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Reporte de Formatos" sheetId="1" r:id="rId1"/>
    <sheet name="hidden1" sheetId="2" r:id="rId2"/>
    <sheet name="Tabla 226286" sheetId="3" r:id="rId3"/>
    <sheet name="hidden_Tabla_2262861" sheetId="4" r:id="rId4"/>
    <sheet name="hidden_Tabla_2262862" sheetId="5" r:id="rId5"/>
    <sheet name="Tabla 226287" sheetId="6" r:id="rId6"/>
    <sheet name="Tabla 226288" sheetId="7" r:id="rId7"/>
    <sheet name="hidden_Tabla_2262881" sheetId="8" r:id="rId8"/>
    <sheet name="hidden_Tabla_2262882" sheetId="9" r:id="rId9"/>
    <sheet name="hidden_Tabla_2262883" sheetId="10" r:id="rId10"/>
  </sheets>
  <definedNames>
    <definedName name="hidden_Tabla_2262861">'hidden_Tabla_2262861'!$A$1:$A$26</definedName>
    <definedName name="hidden_Tabla_2262862">'hidden_Tabla_2262862'!$A$1:$A$41</definedName>
    <definedName name="hidden_Tabla_2262881">'hidden_Tabla_2262881'!$A$1:$A$26</definedName>
    <definedName name="hidden_Tabla_2262882">'hidden_Tabla_2262882'!$A$1:$A$41</definedName>
    <definedName name="hidden_Tabla_2262883">'hidden_Tabla_2262883'!$A$1:$A$32</definedName>
    <definedName name="hidden1">'hidden1'!$A$1:$A$2</definedName>
  </definedNames>
  <calcPr fullCalcOnLoad="1"/>
</workbook>
</file>

<file path=xl/sharedStrings.xml><?xml version="1.0" encoding="utf-8"?>
<sst xmlns="http://schemas.openxmlformats.org/spreadsheetml/2006/main" count="921" uniqueCount="485">
  <si>
    <t>en línea</t>
  </si>
  <si>
    <t xml:space="preserve">presencial </t>
  </si>
  <si>
    <t>35460</t>
  </si>
  <si>
    <t>TITULO</t>
  </si>
  <si>
    <t>NOMBRE CORTO</t>
  </si>
  <si>
    <t>DESCRIPCION</t>
  </si>
  <si>
    <t>Servicios que ofrece el sujeto obligado</t>
  </si>
  <si>
    <t>LGTA70FXIX.</t>
  </si>
  <si>
    <t>Servicios que ofrece &lt;&lt;sujeto obligado&gt;&gt;</t>
  </si>
  <si>
    <t>1</t>
  </si>
  <si>
    <t>2</t>
  </si>
  <si>
    <t>9</t>
  </si>
  <si>
    <t>7</t>
  </si>
  <si>
    <t>10</t>
  </si>
  <si>
    <t>4</t>
  </si>
  <si>
    <t>12</t>
  </si>
  <si>
    <t>13</t>
  </si>
  <si>
    <t>14</t>
  </si>
  <si>
    <t>226271</t>
  </si>
  <si>
    <t>226274</t>
  </si>
  <si>
    <t>226273</t>
  </si>
  <si>
    <t>226276</t>
  </si>
  <si>
    <t>226285</t>
  </si>
  <si>
    <t>226277</t>
  </si>
  <si>
    <t>226278</t>
  </si>
  <si>
    <t>226284</t>
  </si>
  <si>
    <t>226269</t>
  </si>
  <si>
    <t>226286</t>
  </si>
  <si>
    <t>226270</t>
  </si>
  <si>
    <t>226279</t>
  </si>
  <si>
    <t>226287</t>
  </si>
  <si>
    <t>226275</t>
  </si>
  <si>
    <t>226280</t>
  </si>
  <si>
    <t>226288</t>
  </si>
  <si>
    <t>226283</t>
  </si>
  <si>
    <t>226282</t>
  </si>
  <si>
    <t>226281</t>
  </si>
  <si>
    <t>226272</t>
  </si>
  <si>
    <t>226289</t>
  </si>
  <si>
    <t>226290</t>
  </si>
  <si>
    <t>226291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</si>
  <si>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</si>
  <si>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</si>
  <si>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</si>
  <si>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</si>
  <si>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</si>
  <si>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</si>
  <si>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</si>
  <si>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</si>
  <si>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</si>
  <si>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</si>
  <si>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</si>
  <si>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</si>
  <si>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</si>
  <si>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</si>
  <si>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</si>
  <si>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</si>
  <si>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</si>
  <si>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</si>
  <si>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</si>
  <si>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</si>
  <si>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</si>
  <si>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</si>
  <si>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</si>
  <si>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</si>
  <si>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</si>
  <si>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</si>
  <si>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</si>
  <si>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</si>
  <si>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</si>
  <si>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</si>
  <si>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</si>
  <si>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</si>
  <si>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</si>
  <si>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</si>
  <si>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</si>
  <si>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</si>
  <si>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</si>
  <si>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</si>
  <si>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</si>
  <si>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</si>
  <si>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</si>
  <si>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</si>
  <si>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</si>
  <si>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</si>
  <si>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</si>
  <si>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</si>
  <si>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</si>
  <si>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</si>
  <si>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</si>
  <si>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</si>
  <si>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</si>
  <si>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</si>
  <si>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</si>
  <si>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</si>
  <si>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</si>
  <si>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</si>
  <si>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</si>
  <si>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</si>
  <si>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</si>
  <si>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</si>
  <si>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</si>
  <si>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</si>
  <si>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</si>
  <si>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</si>
  <si>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</si>
  <si>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</si>
  <si>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</si>
  <si>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</si>
  <si>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</si>
  <si>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</si>
  <si>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</si>
  <si>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</si>
  <si>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</si>
  <si>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</si>
  <si>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</si>
  <si>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26905</t>
  </si>
  <si>
    <t>26906</t>
  </si>
  <si>
    <t>26907</t>
  </si>
  <si>
    <t>26908</t>
  </si>
  <si>
    <t>26909</t>
  </si>
  <si>
    <t>26910</t>
  </si>
  <si>
    <t>26911</t>
  </si>
  <si>
    <t>26912</t>
  </si>
  <si>
    <t>26913</t>
  </si>
  <si>
    <t>26914</t>
  </si>
  <si>
    <t>26915</t>
  </si>
  <si>
    <t>26916</t>
  </si>
  <si>
    <t>26917</t>
  </si>
  <si>
    <t>26918</t>
  </si>
  <si>
    <t>26919</t>
  </si>
  <si>
    <t>26920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</si>
  <si>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</si>
  <si>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</si>
  <si>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</si>
  <si>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</si>
  <si>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</si>
  <si>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</si>
  <si>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</si>
  <si>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</si>
  <si>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</si>
  <si>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</si>
  <si>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</si>
  <si>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</si>
  <si>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</si>
  <si>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</si>
  <si>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</si>
  <si>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</si>
  <si>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</si>
  <si>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</si>
  <si>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</si>
  <si>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</si>
  <si>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26921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</si>
  <si>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</si>
  <si>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</si>
  <si>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</si>
  <si>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</si>
  <si>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</si>
  <si>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</si>
  <si>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</si>
  <si>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</si>
  <si>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</si>
  <si>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</si>
  <si>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</si>
  <si>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</si>
  <si>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</si>
  <si>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</si>
  <si>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</si>
  <si>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</si>
  <si>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</si>
  <si>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</si>
  <si>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</si>
  <si>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</si>
  <si>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</si>
  <si>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</si>
  <si>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</si>
  <si>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</si>
  <si>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</si>
  <si>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</si>
  <si>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</si>
  <si>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</si>
  <si>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</si>
  <si>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</si>
  <si>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</si>
  <si>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</si>
  <si>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</si>
  <si>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</si>
  <si>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</si>
  <si>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26922</t>
  </si>
  <si>
    <t>26923</t>
  </si>
  <si>
    <t>26924</t>
  </si>
  <si>
    <t>26925</t>
  </si>
  <si>
    <t>26926</t>
  </si>
  <si>
    <t>26927</t>
  </si>
  <si>
    <t>26928</t>
  </si>
  <si>
    <t>26929</t>
  </si>
  <si>
    <t>26930</t>
  </si>
  <si>
    <t>26931</t>
  </si>
  <si>
    <t>26932</t>
  </si>
  <si>
    <t>26933</t>
  </si>
  <si>
    <t>26934</t>
  </si>
  <si>
    <t>26935</t>
  </si>
  <si>
    <t>26936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</si>
  <si>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</si>
  <si>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</si>
  <si>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</si>
  <si>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</si>
  <si>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</si>
  <si>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</si>
  <si>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</si>
  <si>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</si>
  <si>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</si>
  <si>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</si>
  <si>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</si>
  <si>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</si>
  <si>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</si>
  <si>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</si>
  <si>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</si>
  <si>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</si>
  <si>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</si>
  <si>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</si>
  <si>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</si>
  <si>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</si>
  <si>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Solicitud de Ficha para examen de selección  para ingreso a Licenciatura</t>
  </si>
  <si>
    <t>Solicitud de inscripción al Curso Propedéutico corto para ingreso a Licenciatura</t>
  </si>
  <si>
    <t>Solicitud de Inscripción a Nuevo Ingreso</t>
  </si>
  <si>
    <t>Solicitud de Reinscripción a Licenciatura</t>
  </si>
  <si>
    <t>Solicitud de constancia de estudios de Licenciatura y Posgrado</t>
  </si>
  <si>
    <t>Solicitud de reposición de credencial de alumnos de Licenciatura y Posgrado ó tesista.</t>
  </si>
  <si>
    <t>Solicitud de Examen Extraordinario de Licenciatura</t>
  </si>
  <si>
    <t>Solicitud de Examen Especial de Licenciatura</t>
  </si>
  <si>
    <t>Solicitud al Curso de Verano de Licenciatura</t>
  </si>
  <si>
    <t>Certificado Parcial o Total de Licenciatura</t>
  </si>
  <si>
    <t>Expedición de Título</t>
  </si>
  <si>
    <t>Solicitud de Ficha Examen de Selección de Posgrado</t>
  </si>
  <si>
    <t>Solicitud de Inscripción al Curso Propedéutico de Posgrado</t>
  </si>
  <si>
    <t>Solicitud de Inscripción a Posgrado</t>
  </si>
  <si>
    <t>Solicitud de Reinscripción a Posgrado</t>
  </si>
  <si>
    <t>Colegiatura Mensual de Posgrado</t>
  </si>
  <si>
    <t>Certificado Parcial o Total - Posgrado</t>
  </si>
  <si>
    <t>Expedición de Grado</t>
  </si>
  <si>
    <t>Movimientos afiliatorios IMSS (altas-bajas)</t>
  </si>
  <si>
    <t>Solicitud  de Beca de Servicios Educativos de Licenciatura y Posgrado</t>
  </si>
  <si>
    <t xml:space="preserve">Servicio Social </t>
  </si>
  <si>
    <t xml:space="preserve">Solicitud de baja temporal de Licenciatura </t>
  </si>
  <si>
    <t>Solicitud de baja temporal de  Posgrado</t>
  </si>
  <si>
    <t>Solicitud de baja definitiva de Licenciatura</t>
  </si>
  <si>
    <t>Solicitud de baja definitiva de  Posgrado</t>
  </si>
  <si>
    <t>Justificante</t>
  </si>
  <si>
    <t>Gestión de Becas Manutención y Apoya tu Transporte</t>
  </si>
  <si>
    <t>Solicitud de Revisión de Evaluación</t>
  </si>
  <si>
    <t>Inscripción con repetición de módulo de Idioma</t>
  </si>
  <si>
    <t>Examen Extraordinario de Idiomas</t>
  </si>
  <si>
    <t>Curso de preparación semestral Certificado de Inglés Británico "FCE" o Certificado de Inglés Americano "TOEFL"</t>
  </si>
  <si>
    <t>Servicio</t>
  </si>
  <si>
    <t>Alumnos próximos a egresar y egresados del nivel medio superior que lo soliciten.</t>
  </si>
  <si>
    <t>Aspirantes aceptados en el Examen de Selección.</t>
  </si>
  <si>
    <t>Aspirantes aceptados en el curso propedéutico.</t>
  </si>
  <si>
    <t>Alumnos que cumplen con la normatividad del Reglamento de alumnos</t>
  </si>
  <si>
    <t>Alumnos de licenciatura inscritos ó reinscritos.</t>
  </si>
  <si>
    <t>Estar inscrito o haber cursado un período escolar ó ser egresado  de Licenciatura y Posgrado.</t>
  </si>
  <si>
    <t>Ser alumno inscrito de licenciatura, posgrado,  ó tesista con proyecto autorizado.</t>
  </si>
  <si>
    <t>Alumnos que no acreditaron las asignaturas en el período escolar, de acuerdo al Reglamento de Alumnos de Licenciatura.</t>
  </si>
  <si>
    <t>Alumnos que no acreditaron o no presentaron exámenes extraordinarios de máximo dos asignaturas recursadas.</t>
  </si>
  <si>
    <t>Alumnos que adeuden asignatura después del curso o examen extraordinario y lo soliciten.</t>
  </si>
  <si>
    <t>Egresados (100% de créditos aprobados del plan de estudios).</t>
  </si>
  <si>
    <t>Egresados o alumnos que hayan cursado al menos un semestre.</t>
  </si>
  <si>
    <t>Egresados que acreditaron el examen profesional y/o el examen general para egreso de licenciatura EGEL.</t>
  </si>
  <si>
    <t>Egresados de nivel superior ó de maestría.</t>
  </si>
  <si>
    <t>Egresados de nivel superior aceptados en el Examen de Selección (no aplica para doctorado).</t>
  </si>
  <si>
    <t>Egresados de nivel superior que acreditaron el Curso Propedéutico ó Egresados de maestría que acreditaron el examen de selección y el proyecto de tesis.</t>
  </si>
  <si>
    <t>Alumnos de Posgrado que cursaron y acreditaron el semestre anterior ó adeudan una asignatura.</t>
  </si>
  <si>
    <t>Alumnos de posgrado inscritos ó reinscritos .</t>
  </si>
  <si>
    <t>Egresados de posgrado ó alumnos que hayan cursado al menos un semestre.</t>
  </si>
  <si>
    <t>Egresados que acreditaron el examen de grado de Maestría ó Doctorado.</t>
  </si>
  <si>
    <t>Alumnos vigentes de Licenciatura, Maestría ó Doctorado.</t>
  </si>
  <si>
    <t>Egresado de nivel medio superior interesado en ingresar al curso propedéutico y/o  alumnos vigentes de licenciatura y/o posgrado.</t>
  </si>
  <si>
    <t>Alumnos que cumplen el requisito de acuerdo al Reglamento de alumnos</t>
  </si>
  <si>
    <t>Alumnos que solicitan la baja temporal por adeudo de materias, por motivos personales o consecuncia de alguna sanción. Art. 29 Fraccion II inciso C del Decreto de Creación en relación al  Reglamento de alumnos de Licenciatura.</t>
  </si>
  <si>
    <t>Alumnos que solicitan la baja temporal por adeudo de materias, por motivos personales o consecuncia de alguna sanción. Art. 29 Fraccion II inciso C del Decreto de Creación en relación al  Reglamento de alumnos de Posgrado.</t>
  </si>
  <si>
    <t>Alumnos activos de Licenciatura y Posgrado presencial que no asistieron a clases y solicitan el justificante</t>
  </si>
  <si>
    <t>Alumnos activos de Licenciatura que cumplen los requisitos señalados en la convocatoria correspondiente.</t>
  </si>
  <si>
    <t>Alumnos inscritos en algún semestre o curso de Verano</t>
  </si>
  <si>
    <t>Alumnos que no aprobaron el níevel de Inglés del curso anterior</t>
  </si>
  <si>
    <t>Alumnos o Egresados que no aprobaron un nivel de Inglés</t>
  </si>
  <si>
    <t>Alumnos o egresados que lo solicitan</t>
  </si>
  <si>
    <t>Alumnos o egresados que lo soliciten</t>
  </si>
  <si>
    <t>Derecho a cursar las asignaturas del semestre al que se reinscribe</t>
  </si>
  <si>
    <t>Acreditar en conjunto los conocimientos adquiridos durante la formación profesional del egresado, así como demostrar su capacidad o habilidad para aplicar dichos conocimientos.</t>
  </si>
  <si>
    <t>Licenciatura: Ingresar al Curso Propedéutico.                                                 Maestría: Ingresar al Doctorado.</t>
  </si>
  <si>
    <t>Ingresar a Maestría.</t>
  </si>
  <si>
    <t>Derecho a cursar las asignaturas del primer semestre</t>
  </si>
  <si>
    <t>Derecho a recursar las asignaturas.</t>
  </si>
  <si>
    <t>Obtener los servicios de los Profesores Investigadores de posgrado.</t>
  </si>
  <si>
    <t>Acreditar oficialmente la conclusión del plan de estudios  y/o estudios parciales de grado.</t>
  </si>
  <si>
    <t>Demostrar que cuenta con una sólida formación académica y capacidad para la investigación.</t>
  </si>
  <si>
    <t>Contar con el servicio médico gratuito (seguro facultativo) y/o cancelación del servicio.</t>
  </si>
  <si>
    <t>La condonación del pago total o parcial estipulados en las tarifas de los servicios educativos que presta la Universidad. La exención de los pagos, puede autorizarse en un 25%, 50%,75% ó 100%.</t>
  </si>
  <si>
    <t xml:space="preserve">Que el alumno cumpla con el requisito  previo para la obtención del titulo </t>
  </si>
  <si>
    <t>Conserva el estatus de alumno.</t>
  </si>
  <si>
    <t>Se suspenden sus derechos y obligaciones como alumno de la Universidad y obtienen sus documentos originales personales</t>
  </si>
  <si>
    <t>Justificar inasistencias para tener derecho a presentar exámenes, entregar trabajos, tares, proyectos, etc. y conservar el derechos como si hubiera asistido a clase</t>
  </si>
  <si>
    <t>Recibir apoyo económico para cubrir sus gastos elementales como alumno y poder lograr estudiar una carrera.</t>
  </si>
  <si>
    <t>Ejercer su derecho para rectificar una calificación</t>
  </si>
  <si>
    <t>Oportunidad para cursar y aprobar el nivel de Inglés.</t>
  </si>
  <si>
    <t>Oportunidad  adicional aprobar el nivel de Inglés.</t>
  </si>
  <si>
    <t>Obtener un documento que avale el ninel de Inglés que majena el alumno.</t>
  </si>
  <si>
    <t>Oportunidad para cursar y aprobar el nivel de Inglés para obtener la certificación.</t>
  </si>
  <si>
    <t xml:space="preserve">1-Ser egresado o estar inscrito en el último semestre de nivel medio superior.   2-Realizar el pago correspondiente e (No hay condonación de Beca de Servicios Educativos).      3-Registrarse en línea  CENEVAL  http://registroenlinea.ceneval.edu.mx/RegistroLinea/indexAbierto.php
</t>
  </si>
  <si>
    <t>1-Haber sido aceptado en el examen de selección.  2-Realizar el pago correspondiente o presentar Solicitud de Beca de Servicos Educativos para revisión y asignación por el H. Consejo Académico.</t>
  </si>
  <si>
    <t>1-Haber sido aceptado en el Curso Propedéutico.  2-Realizar el pago correspondiente (No hay condonación de Beca de Servicios Educativos).</t>
  </si>
  <si>
    <t>1-Para reinscripción en semestre A, los alumnos deberán haber aprobado los créditos del ciclo escolar anterior o adeudar como máximo 1 asignatura de los últimos tres semestres. En el semestre B, haber aprobado los créditos del ciclo escolar anterior o adeudar como máximo 2 asignaturas de los últimos tres semestres. 2-Realizar el pago correspondiente en caso de no contar con el 100% de Beca de Servicos Educativos.</t>
  </si>
  <si>
    <t>1-Estar inscrito ó reinscrito en la Universidad.  . 2-Realizar el pago correspondiente en caso de no contar con el 100% de Beca de Servicos Educativos.</t>
  </si>
  <si>
    <t xml:space="preserve">1-Estar inscrito, reinscrito, en baja  ó ser egresado de la Universidad.   2-Realizar el pago correspondiente en caso de no contar con el 100% de Beca de Servicos Educativos, </t>
  </si>
  <si>
    <t>1-Estar inscrito ó ser tesista.  2-Realizar el pago correspondiente (no tiene condonación de Beca de Servicios Educativos).</t>
  </si>
  <si>
    <t>1-Obtener calificación final en la asignatura menor a seis y tener como mínimo el 70% de asistencia.  2-Adeudar el número de asignaturas permitidas.   3-Realizar el pago correspondiente en caso de no contar con el 100% de Beca de Servicos Educativos.</t>
  </si>
  <si>
    <t>1-Acreditar el 100% de las asignaturas del Plan de Estudios.   2-No tener adeudos.   3-Realizar el pago correspondiente.</t>
  </si>
  <si>
    <t>1-Acreditar el 100% de las asignaturas del Plan de Estudios correspondiente o haber cursado por lo menos un período escolar para Certificado Parcial.   2-No tener adeudos.
 3-Realizar el pago correspondiente.</t>
  </si>
  <si>
    <t>1- Acreditar el 100% de las asignaturas del Plan de Estudios correspondiente.  2-Acreditar el examen profesional ó el examen EGEL.   Cumplir con los requisitos señalados en el Reglamento de Alumnos de Licenciatura.</t>
  </si>
  <si>
    <t>1-Haber sido aceptado en el examen de selección.     2-Realizar el pago correspondiente en caso de no contar con el 100% de Beca de Servicios Educativos.</t>
  </si>
  <si>
    <t>1-Haber sido aceptado en el Curso Propedéutico para Maestría  ó  aprobado el examen de selección y el proyecto de tesis para el nivel Doctorado.     2-Realizar el pago correspondiente (no tiene condonación).</t>
  </si>
  <si>
    <t>1-Mantener un promedio aprobatorio general (solo tendrá derecho a recursar una materia durante su estancia en el posgrado). 2-Realizar el pago correspondiente en caso de no contar con el 100% de Beca de Servicos Educativos.</t>
  </si>
  <si>
    <t>1-Estar inscrito ó reinscrito en la Universidad.  2-Realizar el pago correspondiente en caso de no contar con el 100% de Beca de Servicos Educativos.</t>
  </si>
  <si>
    <t>1-Acreditar el 100% de las asignaturas del Plan de Estudios del Posgrado correspondiente o haber cursado por lo menos un período escolar para Certificado Parcial.   2-No tener adeudos.
3-Realizar el pago correspondiente (no tiene condonación).</t>
  </si>
  <si>
    <t>1- Acreditar el 100% de las asignaturas del Plan de Estudios correspondiente.  2-Acreditar el examen de Grado.</t>
  </si>
  <si>
    <t>1-Obtener ó localizar el número de seguridad social.     2-Solicitar su alta en el Departamento de Servicios Escolares.</t>
  </si>
  <si>
    <t>1-Ser egresado de nivel medio superior interesado en ingresar al curso propedéutico y/o ser alumno vigente de licenciatura o posgrado. 2-Solicitar la beca en el Departamento de Servicios Escolares y  División de Estudios de Posgrado.</t>
  </si>
  <si>
    <t xml:space="preserve">Alumnos que hayan acreditado  por lo menos el 70%  de  los créditos académicos del respectivo plan de estudios </t>
  </si>
  <si>
    <t>Ubicarse en el supuesto normativo que le permita obtener esa condición</t>
  </si>
  <si>
    <t>Presentar el documento probatorio de acuerdo al Reglamento de alumnos correspondiente.</t>
  </si>
  <si>
    <t>1-Cumplir con los requisitos que señale la convocatoria correspondiente.  2-Estar inscrito.</t>
  </si>
  <si>
    <t>Tener derecho a la evaluación, presentar su solicitud dentro del plazo señalado en el reglamento de alumnos</t>
  </si>
  <si>
    <t>Estar inscrito como alumno o Egresado que no ha aprobado los niveles de Inglés y solicite la inscripción.</t>
  </si>
  <si>
    <t>Adeudar el nivel de Inglés y realizar el pago</t>
  </si>
  <si>
    <t>Estar inscrito como alumno o egresado</t>
  </si>
  <si>
    <t>Estar inscrito como alumno o Egresado  que solicite la inscripción y que haya cupo.</t>
  </si>
  <si>
    <t>Enviar escaneado al email derecho_examen@angel.umar.mx       1-Línea de captura (pago) con sello bancario  https://siox.finanzasoaxaca.gob.mx/pagos.    2-Pase de ingreso al examen emitido por el portal.   3-Hoja de datos personales NES requisitado.</t>
  </si>
  <si>
    <t xml:space="preserve">1-Solicitud de reinscripción requisitado.      2-Comprobante de pago de acuerdo al porcentaje de beca de servicios educativos  (0%, 25%, 50% o 75%),  sellado por el Departamento de Recursos Financieros.         3-No presentar adeudos.
</t>
  </si>
  <si>
    <t>Línea de captura sellada por el banco y/o copia del comprobante de pago de acuerdo al porcentaje de beca de servicios educativos  (0%, 25%, 50% o 75%),  sellado por el Departamento de Recursos Financieros.</t>
  </si>
  <si>
    <t>Entregar el comprobante de pago de acuerdo al porcentaje de beca de Servicios Educativos (0%, 25%, 50% o 75%),  sellado por el Departamento de Recursos Financieros.</t>
  </si>
  <si>
    <t>Entregar el comprobante de pago.</t>
  </si>
  <si>
    <t>1-Solicitud de examen extraordinario.   2-Comprobante de pago de acuerdo al porcentaje de beca de Servicios Educativos (0%, 25%, 50% o 75%),  sellado por el Departamento de Recursos Financieros.</t>
  </si>
  <si>
    <t xml:space="preserve">Comprobante de pago,  sellado por el Departamento de Recursos Financieros.
</t>
  </si>
  <si>
    <t xml:space="preserve">1- Solicitud de inscripción al curso propedéutico para Posgrado, requisitada.
2-Comprobante de pago (de acuerdo al porcentaje de beca de servicios educativos  0%, 25%, 50% o 75%), sellado por el Departamento de Recursos Financieros.   </t>
  </si>
  <si>
    <t xml:space="preserve">1-Solicitud de reinscripción a posgrado.      2-Comprobante de pago (de acuerdo al porcentaje de beca de servicios educativos  0%, 25%, 50% o 75%),  sellado por el Departamento de Recursos Financieros.
</t>
  </si>
  <si>
    <t xml:space="preserve">Copia del comprobante de pago de acuerdo al porcentaje de beca de servicios educativos  (0%, 25%, 50% o 75%),  sellado por el Departamento de Recursos Financieros </t>
  </si>
  <si>
    <t>Número de Seguridad Social.</t>
  </si>
  <si>
    <t>1-Solicitud de Beca.  2-Comprobante de ingresos mensual. 3-Comprobante de luz y agua del semestre más reciente.  4-Comprobante de identificación de los dependientes económicos. 5-Comprobante de estudios de mayores de edad.</t>
  </si>
  <si>
    <t xml:space="preserve">Oficio de solicitud por la Institución o Dependencia donde se realizará el Servicio. </t>
  </si>
  <si>
    <t>Constancia de no adeudo requisitada en las áreas de servicios académicos y administrativos de la Universidad</t>
  </si>
  <si>
    <t>Original y copia del documento probatorio</t>
  </si>
  <si>
    <t>Los señalados en la convocatoria del ciclo correspondiente.</t>
  </si>
  <si>
    <t>Solicitud por escrito mencionando datos del examen, asignatur a, grupo, semestre y Profesores que participaron en el curso y en la evaluación, así como fechas de examen y de publicación de resultados.</t>
  </si>
  <si>
    <t>Formato de inscripción a un semestre o a un curso de Inglés para egresados</t>
  </si>
  <si>
    <t>Comprobante de pago o beca por Servicios Educativos.</t>
  </si>
  <si>
    <t>Ninguno</t>
  </si>
  <si>
    <t>Solicitud de curso y comprobante de pago</t>
  </si>
  <si>
    <t>http://www.umar.mx/transparencia/Articulo_70/Fraccion_XX/2016/</t>
  </si>
  <si>
    <t>N/A</t>
  </si>
  <si>
    <t>30 minutos</t>
  </si>
  <si>
    <t>20 minutos</t>
  </si>
  <si>
    <t>10 minutos</t>
  </si>
  <si>
    <t>máximo 3 días hábiles</t>
  </si>
  <si>
    <t>5 días hábiles  (variará de la disponibilidad del transporte de la Universidad a Campus y de las actividades de la Encargada de Promoción e Imagen).</t>
  </si>
  <si>
    <t>5 minutos</t>
  </si>
  <si>
    <t>5 días hábiles  (variará de la disponibilidad del transporte de la Universidad a Campus).</t>
  </si>
  <si>
    <t>90 días hábiles</t>
  </si>
  <si>
    <t>60 días</t>
  </si>
  <si>
    <t>45 días</t>
  </si>
  <si>
    <t>5 días</t>
  </si>
  <si>
    <t>2 a 5 días hábiles</t>
  </si>
  <si>
    <t>3 días máximo</t>
  </si>
  <si>
    <t>Dentro de las 24 horas siguientes a la solicitud y pago.</t>
  </si>
  <si>
    <t>Máximo 3 días durante el periodo de inscripciones de acuerdo al calendario oficial de actividades.</t>
  </si>
  <si>
    <t>Máximo 3 días de acuerdo al calendario oficial de actividades.</t>
  </si>
  <si>
    <t>1 día máximo</t>
  </si>
  <si>
    <t>Registro en línea CENEVAL  http://registroenlinea.ceneval.edu.mx/RegistroLinea/indexAbierto.php</t>
  </si>
  <si>
    <t>NA</t>
  </si>
  <si>
    <t>24 hrs.</t>
  </si>
  <si>
    <t>Departamento de Servicios Escolares del SUNEO</t>
  </si>
  <si>
    <t>Ciudad Universitaria</t>
  </si>
  <si>
    <t>S/N</t>
  </si>
  <si>
    <t>Puerto Ángel</t>
  </si>
  <si>
    <t>San Pedro Pochutla</t>
  </si>
  <si>
    <t>Departamento Recursos Financieros</t>
  </si>
  <si>
    <t>División de Estudios de Posgrado</t>
  </si>
  <si>
    <t>Oficinas del SUNEO Oaxaca</t>
  </si>
  <si>
    <t>Juárez</t>
  </si>
  <si>
    <t>Oaxaca de Juárez</t>
  </si>
  <si>
    <t>01 951 132 69 58</t>
  </si>
  <si>
    <t>Vice-Rectoría de Relaciones y Recursos</t>
  </si>
  <si>
    <t>Sacramento</t>
  </si>
  <si>
    <t>N7A</t>
  </si>
  <si>
    <t>Del Valle</t>
  </si>
  <si>
    <t>Bénito Juárez</t>
  </si>
  <si>
    <t>Distrito Federal</t>
  </si>
  <si>
    <t>01 55 4623 7562</t>
  </si>
  <si>
    <t>Coordinación de Idiomas</t>
  </si>
  <si>
    <t>Gratuito</t>
  </si>
  <si>
    <t>Instituciones bancarias que tienen convenio con la Secretaría de Finanzas del Estado</t>
  </si>
  <si>
    <t xml:space="preserve">Decreto de Creación Capitulo I articulo 5 inciso XII, Reglamento de Alumnos de Licenciatura, Capítulo II Ingreso, Inscripción y Reinscripción. Artículo 6 Inciso a). </t>
  </si>
  <si>
    <t xml:space="preserve">Decreto de Creación Capitulo I articulo 5 inciso XII.        Reglamento de Alumnos de Licenciatura, Capítulo II Ingreso, Inscripción y Reinscripción. Artículo 6 Inciso b) y c). </t>
  </si>
  <si>
    <t>Reglamento de Alumnos de Licenciatura, Capítulo II Ingreso, Inscripción y Reinscripción. Artículos 13 al 17.</t>
  </si>
  <si>
    <t>Reglamento de Alumnos de Licenciatura, Capítulo II Ingreso, Inscripción y Reinscripción Artículo 13 y  Título IX, Capítulo III de la Forma de Pago Artículo 157 al 160.</t>
  </si>
  <si>
    <t xml:space="preserve">Decreto de creación Capítulo 1, Artículo 5 Inciso IV y XII. </t>
  </si>
  <si>
    <t>Decreto de creación Capítulo 1, Artículo 5 Inciso XII     Reglamento de Alumnos de Licenciatura, Título III Capítulo II, de las Obligaciones de los Alumnos, Artículo 29 Inciso B).</t>
  </si>
  <si>
    <t>Reglamento de Alumnos de Licenciatura, Título V Capítulo IV, del Examen Extraordinario, Artículos del 63 al 69</t>
  </si>
  <si>
    <t>Reglamento de Alumnos de Licenciatura, Título V Capítulo V, del Examen Especial, Artículos del 70 al 75</t>
  </si>
  <si>
    <t>Reglamento de Alumnos de Licenciatura, Título V Capítulo VI, del Curso de Verano, Artículos del 76 al 79</t>
  </si>
  <si>
    <t>Decreto de creación Capítulo 1, Artículo 5 Inciso IV).   Reglamento de Alumnos de Licenciatura, Título VII, Capítulo II, de la Carta Pasante, artículo 110</t>
  </si>
  <si>
    <t xml:space="preserve">Decreto de creación Capítulo 1, Artículo 5 Inciso IV.   </t>
  </si>
  <si>
    <t>Decreto de creación Capítulo 1, Artículo 5 Inciso III.   Reglamento de Alumnos de Licenciatura Capítulo VI, Artículos 138 al 145.</t>
  </si>
  <si>
    <t>Decreto de creación Capítulo 1, Artículo 5 Inciso XII.         Reglamento General de Posgrado Título II, Capítulo I Del Ingreso de los Estudiantes, artículo 13 inciso X.</t>
  </si>
  <si>
    <t>Decreto de Creación Capitulo I articulo 5 inciso XII.        Reglamento General de Posgrado Título II, Capítulo I Del Ingreso de los Estudiantes, artículo 13 al 16.</t>
  </si>
  <si>
    <t>Reglamento General de Posgrado Título II, Capítulo II  De la duración y permanencia en los estudios de Posgrado, artículos 17 y 18.</t>
  </si>
  <si>
    <t>Reglamento General de Posgrado Título II, Capítulo I Del Ingreso de los Estudiantes, artículo 13 inciso XIV.</t>
  </si>
  <si>
    <t>Decreto de creación Capítulo 1, Artículo 5 Inciso IV).</t>
  </si>
  <si>
    <t>Decreto de Creación Capítulo 1, Artículo 5 Inciso III).</t>
  </si>
  <si>
    <t xml:space="preserve"> Decreto Presidencial
publicado en el Diario Oficial de la Federación DOF, el 14 de septiembre de 1998.              Reglamento de Alumnos de Licenciatura TÍTULO III CAPÍTULO I DE LOS DERECHOS DE LOS ALUMNOS ARTÍCULO 25 inciso i.</t>
  </si>
  <si>
    <t>Decreto de Creación Capitulo I articulo 5 inciso X, Reglamento de Alumnos de Licenciatura Título IX, Capítulo II del programa de becas Artículos 152 al 156</t>
  </si>
  <si>
    <t>Reglamento de Alumnos de Licenciatura, Artículos 95 al 106</t>
  </si>
  <si>
    <t>Reglamento de Alumnos de Licenciatura, Artículo 20</t>
  </si>
  <si>
    <t>Reglamento de Alumnos de Posgrado, Artículos 52 al 62</t>
  </si>
  <si>
    <t>Reglamento de Alumnos de Licenciatura, Artículos 18 y 19</t>
  </si>
  <si>
    <t>Reglamento de Alumnos de Posgrado, Articulos 50  y 51.</t>
  </si>
  <si>
    <t>Reglamento de Alumnos de Licenciatura, Artículo 49,  y Reglamento de Posgrado, Artículo. 40.</t>
  </si>
  <si>
    <t>Reglamento de Alumnos de Licenciatura, Artículo 54</t>
  </si>
  <si>
    <t>Reglamento de Alumnos de Licenciatura, Artículo 6 al 9.</t>
  </si>
  <si>
    <t>Reglamento de alumnos de Licenciatura, Artículos 109 y 110.</t>
  </si>
  <si>
    <t>Solicitar apoyo en Vice-Rectoría Académica de la UMAR</t>
  </si>
  <si>
    <t>PUERTO ÁNGEL:  01958-5843057 Ext. 130            PUERTO ESCONDIDO: 019545824990 Ext. 308                  HUATULCO: 019585872561 Ext. 230</t>
  </si>
  <si>
    <t xml:space="preserve">PUERTO ÁNGEL:   avicadem@angel.umar.mx              PUERTO ESCONDIDO:  elizabeth@zicatela.umar.mx                       HUATULCO:   academica@huatulco.umar.mx </t>
  </si>
  <si>
    <t>Comunal</t>
  </si>
  <si>
    <t>http://www.umar.mx/DocsUMAR/REGLAMENTO_ALUMNOS_UMAR_SUNEO2016.pdf</t>
  </si>
  <si>
    <t>http://www.umar.mx/DocsUMAR/01-DecretoCreacion.pdf</t>
  </si>
  <si>
    <t>http://www.umar.mx/DocsUMAR/REGLAMENTO_GENERAL_DE_POSGRADO.pdf</t>
  </si>
  <si>
    <t xml:space="preserve">Los aspirantes que solicitaron Beca deberán esperar a que el H. Consejo académico determine el porcentaje de Beca para realizar el pago correspondiente en su caso.               </t>
  </si>
  <si>
    <t xml:space="preserve">La asignación de los porcentajes de la Beca Colegiatura del semestre anterior cursado por el alumno, causará efecto al inicio de cada semestre, en tanto no se publique la nueva asignación autorizada por el Consejo Académico.            </t>
  </si>
  <si>
    <t>El H. Consejo Académico  autorizará el porcentaje de Beca de acuerdo a las recomendaciones del Comité de Becas.        .</t>
  </si>
  <si>
    <t xml:space="preserve">Los aspirantes deberán esperar a que el H. Consejo académico determine el porcentaje de Beca para realizar el pago correspondiente en su caso.               </t>
  </si>
  <si>
    <t>Este trámite solo es para apoyar al alumno a gestionar su beca ante otra Dependencia.</t>
  </si>
  <si>
    <t>Corresponde al centro de Idiomas determinar si procede el adeudo de la repetición del módulo</t>
  </si>
  <si>
    <t>El trámite se encuentra considerado dentro de los reuisitos para acredidar el nivel de Inglés para derecho a la titulación</t>
  </si>
  <si>
    <t>Servicios Escolares únicamente valida el registro del alumno para que el Centro de Idiomas pueda expedir el documento</t>
  </si>
  <si>
    <t>Servicios Escolares únicamente valida el registro del alumno o egresado y autoriza la inscripción para que el Centro de Idiomas proporcione el curso.</t>
  </si>
  <si>
    <t>Colegiatura Mensual de Licenciatura</t>
  </si>
  <si>
    <t>Carta Pasante de Licenciatura</t>
  </si>
  <si>
    <t>Certificado de conocimientos de Inglés</t>
  </si>
  <si>
    <t>Derecho a presentar el examen de selección</t>
  </si>
  <si>
    <t>Derecho al Curso Propedéutico</t>
  </si>
  <si>
    <t>Derecho a cursar las asignaturas de nuevo ingvreso</t>
  </si>
  <si>
    <t>Derecho a recibir los servicios de los Profesores Investigadores</t>
  </si>
  <si>
    <t>Obtener documento probatorio de su estancia en la Universidad.</t>
  </si>
  <si>
    <t>Obtener su credencial que lo acredite como alumno o tesista de la Universidad.</t>
  </si>
  <si>
    <t>Obtener una oportunidad de regularización, para demostrar que conoce y aplica los conocimientos obtenidos a lo largo del curso.</t>
  </si>
  <si>
    <t>Obtener la ultima oportunidad para regularizar su situación académica.</t>
  </si>
  <si>
    <t>Regularizar su situación académica a través de un curso alterno.</t>
  </si>
  <si>
    <t>Acreditar   oficialmente la conclusión del plan de estudios correspondiente.</t>
  </si>
  <si>
    <t>Acreditar oficialmente la conclusión del plan de estudios  y/o estudios parciales de licenciatura.</t>
  </si>
  <si>
    <t>1-Haber reprobado la asignatura recursada.   2-Adeudar como máximo dos asignaturas después de los períodos de exámenes extraordinarios.    3-Realizar el pago correspondiente en caso de no contar con el 100% de Beca de Servicos Educativos.  4-Entregar solicitud por escrito dentro de los tres días hábiles posteriores a la notificación de la calificación definitiva.</t>
  </si>
  <si>
    <t>1-Haber reprobado dos asignaturas.  2-Registrarse ante el Departamento de Servicios Escolares y Jefatura de Carrera para solicitar la apertura de los Cursos de Verano.  3-Realizar el pago correspondiente en caso de no contar con el 100% de Beca de Servicos Educativos.  4-Entregar Solicitud de Inscripción a Verano.</t>
  </si>
  <si>
    <t>1-Ser egresado o estar inscrito en el último semestre de nivel superior ó en su caso de Maestría.   2-Solicitar el examen.    3-Realizar el pago correspondiente.</t>
  </si>
  <si>
    <t>1-Sol. Inscrip Propedéutico. 2-Fotocopias: acta nacimiento actualizada, certificado de Secundaria, C. de Bachillerato y CURP.  3- Seis fotos infantil b/n, características oficiales.   4-Comprobante de pago  sellado por R. Financieros ó Sol. de Beca.</t>
  </si>
  <si>
    <t>1-Sol. Inscripción. 2-Acta nacimiento* act. 3-Certificado de Sec. y Bach.* legalizado.  5-CURP (copia). 6-Pago inscripción,sellado por Rec. Financieros.
*Extranjeros: Documentos apostillados,Revalidación de estudios de Sec.,Bachillerato y FM3</t>
  </si>
  <si>
    <t xml:space="preserve">1-Solicitud Exa especial por escrito. 2- Comprobante de pago correspondiente de acuerdo al porcentaje de beca de Servicios Educativos (0%, 25%, 50% o 75%),sellado por el Departamento de Recursos Financieros
</t>
  </si>
  <si>
    <t xml:space="preserve">1-Solicitud inscripción  a Verano.     2-Comprobante de Pago correspondiente de acuerdo al porcentaje de beca de Servicios Educativos (0%, 25%, 50% o 75%),  sellado por el Departamento de Recursos Financieros.
</t>
  </si>
  <si>
    <t>1.Acta Nacimiento* 2. C. Secundaria* y Bach.* legalizado. 3.Aval de no adeudos. 4.Comprobante de pago y copia. 5. Seis fotos b/n óvalo mignón y Dos infantil b/n. Para extranjeros: *Apostillado o legalizado, **Revalidación de Sec. y  Bach., FM3"</t>
  </si>
  <si>
    <t xml:space="preserve">Certificado de secundaria,bach y Lic. legalizado, acta de nacimiento actualizada, S. Social, E. Profesionales, idioma Inglés, desempeño EGEL; acta de examen Profesional o recepción Profesional, 4 fotos  óvalo y 4 título, pago. </t>
  </si>
  <si>
    <t>1.Pago.  2. 6 fotos inf. b/n.  3. Sol. Exa. Sel. Posgrado.  4.Dos copias: *Acta nacimiento, *Título prof., Cert. de lic. y calif., Carta exposición de motivos, en tres cuartillas máximo, *Céd.Prof., *CV,*CURP</t>
  </si>
  <si>
    <t>1.Cert. lic. ó mtría. 2.Dos recomendaciones. 3.Sol.admisión.  4.CV. 5.Acta nac. 6.Carta exposición motivos. 7.Tít.Prof. ó Grado. 8.Acreditación Inglés. 9.Proy. de Tesis. 10.Carta compromiso. 11.Pago. Extranjeros:FM3,Docs apostillados,Dictamen Téc.</t>
  </si>
  <si>
    <t>1-Acta nacimiento* . 2-C.  Lic.o de Mtría*.  3-Tít. Prof. o Grado*.   4-Céd. Prof. o Grado.   5-Aval no adeudos.  6-Fotos b/n óvalo mignón. 7-Pago. Extranjeros: *Apostillado,  FM3, Dictamen Técnico.</t>
  </si>
  <si>
    <t>1-Acta nac.*  2-Idioma.  3-Cert. Lic. o Mtría*.   4-Tít. Prof. o Grado*.  5-Céd. Prof. o de Grado.  6-Cert. Mtría o Doc.   7-Acta de Examen.  8-Seis foto tamaño título.  9-Pago. Extranjeros: *Apostillado, FM3, Dictamen Técnico.</t>
  </si>
  <si>
    <t>Ley Estatal de Derechos del Gobierno del Estado de Oaxaca</t>
  </si>
  <si>
    <t>http://www.umar.mx/servicios_escolares/manuales/Manual_1er_EXAMEN_SELECCION_UMAR2017.pdf</t>
  </si>
  <si>
    <t>http://www.dof.gob.mx/nota_detalle.php?codigo=4892913&amp;fecha=14/09/1998</t>
  </si>
  <si>
    <t>http://www.umar.mx/servicios_escolares/becas/BECA_DE_SERVICIOS_EDUCATIVOS.pdf</t>
  </si>
  <si>
    <t>Universidad del Mar Departamento de Servicios Escolares</t>
  </si>
  <si>
    <t>Universidad del Mar Coordinación de Idiomas</t>
  </si>
  <si>
    <t>Los aspirantes desde el lugar donde se encuentren pueden realizar el trámite en línea, si requieren de apoyo deberán contactarse a las sedes del examen.</t>
  </si>
  <si>
    <t>servesc@huatulco.umar.mx 01958-5872561, ext. 210   servesc@angel.umar.mx 01958-5843092, ext. 118   servesc@zicatela.umar.mx 01954-5824990, ext. 310</t>
  </si>
  <si>
    <t xml:space="preserve">avila@angel.umar.mx  01958-5843092, ext. 134    </t>
  </si>
  <si>
    <t>posgrado@huatulco.umar.mx  01958-5843092, ext. 111</t>
  </si>
  <si>
    <t>derek@angel.umar.mx   alisson@zicatela.umar.mx  daphne@huatulco.umar.mx  01958-5843092, ext. 131</t>
  </si>
  <si>
    <t>L-V 09:00-14:00 y 16:00-19:00 hrs.</t>
  </si>
  <si>
    <t>30 minutos (registro en plataforma Nacionl y Estatal y entrega de documentos de la convocatoria)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</si>
</sst>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15" fontId="0" fillId="0" borderId="0" xfId="0" applyNumberFormat="1" applyAlignment="1" applyProtection="1">
      <alignment/>
      <protection/>
    </xf>
    <xf numFmtId="0" fontId="0" fillId="0" borderId="0" xfId="0" applyFont="1" applyAlignment="1" applyProtection="1">
      <alignment/>
      <protection/>
    </xf>
    <xf numFmtId="167" fontId="0" fillId="0" borderId="0" xfId="0" applyNumberFormat="1" applyAlignment="1" applyProtection="1">
      <alignment/>
      <protection/>
    </xf>
    <xf numFmtId="0" fontId="30"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vila@angel.umar.mx%20%2001958-5843092,%20ext.%20134" TargetMode="External" /><Relationship Id="rId2" Type="http://schemas.openxmlformats.org/officeDocument/2006/relationships/hyperlink" Target="mailto:posgrado@huatulco.umar.mx%20%2001958-5843092,%20ext.%20111" TargetMode="External" /><Relationship Id="rId3" Type="http://schemas.openxmlformats.org/officeDocument/2006/relationships/hyperlink" Target="mailto:derek@angel.umar.mx%20%20%20%2001958-5843092,%20ext.%20131" TargetMode="External" /></Relationships>
</file>

<file path=xl/worksheets/sheet1.xml><?xml version="1.0" encoding="utf-8"?>
<worksheet xmlns="http://schemas.openxmlformats.org/spreadsheetml/2006/main" xmlns:r="http://schemas.openxmlformats.org/officeDocument/2006/relationships">
  <dimension ref="A1:W41"/>
  <sheetViews>
    <sheetView tabSelected="1" zoomScalePageLayoutView="0" workbookViewId="0" topLeftCell="A2">
      <selection activeCell="A8" sqref="A8"/>
    </sheetView>
  </sheetViews>
  <sheetFormatPr defaultColWidth="8.8515625" defaultRowHeight="12.75"/>
  <cols>
    <col min="1" max="1" width="32.00390625" style="0" customWidth="1"/>
    <col min="2" max="2" width="22.140625" style="0" customWidth="1"/>
    <col min="3" max="3" width="35.42187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7.851562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1" t="s">
        <v>41</v>
      </c>
      <c r="B6" s="12"/>
      <c r="C6" s="12"/>
      <c r="D6" s="12"/>
      <c r="E6" s="12"/>
      <c r="F6" s="12"/>
      <c r="G6" s="12"/>
      <c r="H6" s="12"/>
      <c r="I6" s="12"/>
      <c r="J6" s="12"/>
      <c r="K6" s="12"/>
      <c r="L6" s="12"/>
      <c r="M6" s="12"/>
      <c r="N6" s="12"/>
      <c r="O6" s="12"/>
      <c r="P6" s="12"/>
      <c r="Q6" s="12"/>
      <c r="R6" s="12"/>
      <c r="S6" s="12"/>
      <c r="T6" s="12"/>
      <c r="U6" s="12"/>
      <c r="V6" s="12"/>
      <c r="W6" s="12"/>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12.75" customHeight="1">
      <c r="A8" t="s">
        <v>254</v>
      </c>
      <c r="B8" t="s">
        <v>223</v>
      </c>
      <c r="C8" t="s">
        <v>255</v>
      </c>
      <c r="D8" t="s">
        <v>448</v>
      </c>
      <c r="E8" t="s">
        <v>0</v>
      </c>
      <c r="F8" s="6" t="s">
        <v>308</v>
      </c>
      <c r="G8" t="s">
        <v>336</v>
      </c>
      <c r="H8" t="s">
        <v>357</v>
      </c>
      <c r="I8" t="s">
        <v>359</v>
      </c>
      <c r="J8">
        <v>1</v>
      </c>
      <c r="K8" s="9">
        <v>322</v>
      </c>
      <c r="L8" s="6" t="s">
        <v>472</v>
      </c>
      <c r="M8">
        <v>1</v>
      </c>
      <c r="N8" t="s">
        <v>400</v>
      </c>
      <c r="O8" t="s">
        <v>429</v>
      </c>
      <c r="P8">
        <v>1</v>
      </c>
      <c r="Q8" t="s">
        <v>473</v>
      </c>
      <c r="S8" s="7">
        <v>42849</v>
      </c>
      <c r="T8" t="s">
        <v>476</v>
      </c>
      <c r="U8">
        <v>2016</v>
      </c>
      <c r="V8" s="7">
        <v>42849</v>
      </c>
      <c r="W8" t="s">
        <v>478</v>
      </c>
    </row>
    <row r="9" spans="1:23" ht="12.75" customHeight="1">
      <c r="A9" t="s">
        <v>254</v>
      </c>
      <c r="B9" t="s">
        <v>224</v>
      </c>
      <c r="C9" t="s">
        <v>256</v>
      </c>
      <c r="D9" t="s">
        <v>449</v>
      </c>
      <c r="E9" t="s">
        <v>1</v>
      </c>
      <c r="F9" t="s">
        <v>309</v>
      </c>
      <c r="G9" t="s">
        <v>462</v>
      </c>
      <c r="H9" t="s">
        <v>357</v>
      </c>
      <c r="I9" t="s">
        <v>360</v>
      </c>
      <c r="J9">
        <v>2</v>
      </c>
      <c r="K9" s="9">
        <v>3382</v>
      </c>
      <c r="L9" s="6" t="s">
        <v>472</v>
      </c>
      <c r="M9">
        <v>1</v>
      </c>
      <c r="N9" t="s">
        <v>401</v>
      </c>
      <c r="O9" t="s">
        <v>429</v>
      </c>
      <c r="P9">
        <v>1</v>
      </c>
      <c r="Q9" t="s">
        <v>433</v>
      </c>
      <c r="S9" s="7">
        <v>42849</v>
      </c>
      <c r="T9" t="s">
        <v>476</v>
      </c>
      <c r="U9">
        <v>2016</v>
      </c>
      <c r="V9" s="7">
        <v>42849</v>
      </c>
      <c r="W9" t="s">
        <v>436</v>
      </c>
    </row>
    <row r="10" spans="1:23" ht="12.75" customHeight="1">
      <c r="A10" t="s">
        <v>254</v>
      </c>
      <c r="B10" t="s">
        <v>225</v>
      </c>
      <c r="C10" t="s">
        <v>257</v>
      </c>
      <c r="D10" t="s">
        <v>450</v>
      </c>
      <c r="E10" t="s">
        <v>1</v>
      </c>
      <c r="F10" t="s">
        <v>310</v>
      </c>
      <c r="G10" s="6" t="s">
        <v>463</v>
      </c>
      <c r="H10" t="s">
        <v>357</v>
      </c>
      <c r="I10" t="s">
        <v>360</v>
      </c>
      <c r="J10">
        <v>2</v>
      </c>
      <c r="K10" s="9">
        <v>544</v>
      </c>
      <c r="L10" s="6" t="s">
        <v>472</v>
      </c>
      <c r="M10">
        <v>1</v>
      </c>
      <c r="N10" t="s">
        <v>401</v>
      </c>
      <c r="O10" t="s">
        <v>429</v>
      </c>
      <c r="P10">
        <v>1</v>
      </c>
      <c r="Q10" t="s">
        <v>433</v>
      </c>
      <c r="S10" s="7">
        <v>42849</v>
      </c>
      <c r="T10" t="s">
        <v>476</v>
      </c>
      <c r="U10">
        <v>2016</v>
      </c>
      <c r="V10" s="7">
        <v>42849</v>
      </c>
      <c r="W10" t="s">
        <v>358</v>
      </c>
    </row>
    <row r="11" spans="1:23" ht="12.75" customHeight="1">
      <c r="A11" t="s">
        <v>254</v>
      </c>
      <c r="B11" t="s">
        <v>226</v>
      </c>
      <c r="C11" t="s">
        <v>258</v>
      </c>
      <c r="D11" t="s">
        <v>287</v>
      </c>
      <c r="E11" t="s">
        <v>1</v>
      </c>
      <c r="F11" t="s">
        <v>311</v>
      </c>
      <c r="G11" s="6" t="s">
        <v>337</v>
      </c>
      <c r="H11" t="s">
        <v>357</v>
      </c>
      <c r="I11" t="s">
        <v>361</v>
      </c>
      <c r="J11">
        <v>2</v>
      </c>
      <c r="K11" s="9">
        <v>368</v>
      </c>
      <c r="L11" s="6" t="s">
        <v>472</v>
      </c>
      <c r="M11">
        <v>1</v>
      </c>
      <c r="N11" t="s">
        <v>402</v>
      </c>
      <c r="O11" t="s">
        <v>429</v>
      </c>
      <c r="P11">
        <v>1</v>
      </c>
      <c r="Q11" t="s">
        <v>433</v>
      </c>
      <c r="S11" s="7">
        <v>42849</v>
      </c>
      <c r="T11" t="s">
        <v>476</v>
      </c>
      <c r="U11">
        <v>2016</v>
      </c>
      <c r="V11" s="7">
        <v>42849</v>
      </c>
      <c r="W11" t="s">
        <v>437</v>
      </c>
    </row>
    <row r="12" spans="1:23" ht="12.75" customHeight="1">
      <c r="A12" t="s">
        <v>254</v>
      </c>
      <c r="B12" t="s">
        <v>445</v>
      </c>
      <c r="C12" t="s">
        <v>259</v>
      </c>
      <c r="D12" t="s">
        <v>451</v>
      </c>
      <c r="E12" t="s">
        <v>1</v>
      </c>
      <c r="F12" t="s">
        <v>312</v>
      </c>
      <c r="G12" t="s">
        <v>338</v>
      </c>
      <c r="H12" s="8"/>
      <c r="I12" t="s">
        <v>361</v>
      </c>
      <c r="J12">
        <v>2</v>
      </c>
      <c r="K12" s="9">
        <v>1795</v>
      </c>
      <c r="L12" s="6" t="s">
        <v>472</v>
      </c>
      <c r="M12">
        <v>1</v>
      </c>
      <c r="N12" t="s">
        <v>403</v>
      </c>
      <c r="O12" t="s">
        <v>429</v>
      </c>
      <c r="P12">
        <v>1</v>
      </c>
      <c r="Q12" t="s">
        <v>433</v>
      </c>
      <c r="S12" s="7">
        <v>42849</v>
      </c>
      <c r="T12" t="s">
        <v>476</v>
      </c>
      <c r="U12">
        <v>2016</v>
      </c>
      <c r="V12" s="7">
        <v>42849</v>
      </c>
      <c r="W12" t="s">
        <v>437</v>
      </c>
    </row>
    <row r="13" spans="1:23" ht="12.75" customHeight="1">
      <c r="A13" t="s">
        <v>254</v>
      </c>
      <c r="B13" t="s">
        <v>227</v>
      </c>
      <c r="C13" t="s">
        <v>260</v>
      </c>
      <c r="D13" t="s">
        <v>452</v>
      </c>
      <c r="E13" t="s">
        <v>1</v>
      </c>
      <c r="F13" t="s">
        <v>313</v>
      </c>
      <c r="G13" t="s">
        <v>339</v>
      </c>
      <c r="H13" s="8"/>
      <c r="I13" t="s">
        <v>362</v>
      </c>
      <c r="J13">
        <v>2</v>
      </c>
      <c r="K13" s="9">
        <v>67</v>
      </c>
      <c r="L13" s="6" t="s">
        <v>472</v>
      </c>
      <c r="M13">
        <v>1</v>
      </c>
      <c r="N13" t="s">
        <v>404</v>
      </c>
      <c r="O13" t="s">
        <v>429</v>
      </c>
      <c r="P13">
        <v>1</v>
      </c>
      <c r="Q13" t="s">
        <v>433</v>
      </c>
      <c r="S13" s="7">
        <v>42849</v>
      </c>
      <c r="T13" t="s">
        <v>476</v>
      </c>
      <c r="U13">
        <v>2016</v>
      </c>
      <c r="V13" s="7">
        <v>42849</v>
      </c>
      <c r="W13" t="s">
        <v>438</v>
      </c>
    </row>
    <row r="14" spans="1:23" ht="12.75" customHeight="1">
      <c r="A14" t="s">
        <v>254</v>
      </c>
      <c r="B14" t="s">
        <v>228</v>
      </c>
      <c r="C14" t="s">
        <v>261</v>
      </c>
      <c r="D14" t="s">
        <v>453</v>
      </c>
      <c r="E14" t="s">
        <v>1</v>
      </c>
      <c r="F14" t="s">
        <v>314</v>
      </c>
      <c r="G14" t="s">
        <v>340</v>
      </c>
      <c r="H14" s="8"/>
      <c r="I14" t="s">
        <v>363</v>
      </c>
      <c r="J14">
        <v>2</v>
      </c>
      <c r="K14" s="9">
        <v>105</v>
      </c>
      <c r="L14" s="6" t="s">
        <v>472</v>
      </c>
      <c r="M14">
        <v>1</v>
      </c>
      <c r="N14" t="s">
        <v>405</v>
      </c>
      <c r="O14" t="s">
        <v>429</v>
      </c>
      <c r="P14">
        <v>1</v>
      </c>
      <c r="Q14" t="s">
        <v>433</v>
      </c>
      <c r="S14" s="7">
        <v>42849</v>
      </c>
      <c r="T14" t="s">
        <v>476</v>
      </c>
      <c r="U14">
        <v>2016</v>
      </c>
      <c r="V14" s="7">
        <v>42849</v>
      </c>
      <c r="W14" t="s">
        <v>358</v>
      </c>
    </row>
    <row r="15" spans="1:23" ht="12.75" customHeight="1">
      <c r="A15" t="s">
        <v>254</v>
      </c>
      <c r="B15" t="s">
        <v>229</v>
      </c>
      <c r="C15" t="s">
        <v>262</v>
      </c>
      <c r="D15" t="s">
        <v>454</v>
      </c>
      <c r="E15" t="s">
        <v>1</v>
      </c>
      <c r="F15" t="s">
        <v>315</v>
      </c>
      <c r="G15" t="s">
        <v>341</v>
      </c>
      <c r="H15" t="s">
        <v>357</v>
      </c>
      <c r="I15" t="s">
        <v>361</v>
      </c>
      <c r="J15">
        <v>2</v>
      </c>
      <c r="K15" s="9">
        <v>375</v>
      </c>
      <c r="L15" s="6" t="s">
        <v>472</v>
      </c>
      <c r="M15">
        <v>1</v>
      </c>
      <c r="N15" t="s">
        <v>406</v>
      </c>
      <c r="O15" t="s">
        <v>429</v>
      </c>
      <c r="P15">
        <v>1</v>
      </c>
      <c r="Q15" t="s">
        <v>433</v>
      </c>
      <c r="S15" s="7">
        <v>42849</v>
      </c>
      <c r="T15" t="s">
        <v>476</v>
      </c>
      <c r="U15">
        <v>2016</v>
      </c>
      <c r="V15" s="7">
        <v>42849</v>
      </c>
      <c r="W15" t="s">
        <v>358</v>
      </c>
    </row>
    <row r="16" spans="1:23" ht="12.75" customHeight="1">
      <c r="A16" t="s">
        <v>254</v>
      </c>
      <c r="B16" t="s">
        <v>230</v>
      </c>
      <c r="C16" t="s">
        <v>263</v>
      </c>
      <c r="D16" t="s">
        <v>455</v>
      </c>
      <c r="E16" t="s">
        <v>1</v>
      </c>
      <c r="F16" t="s">
        <v>459</v>
      </c>
      <c r="G16" s="6" t="s">
        <v>464</v>
      </c>
      <c r="H16" s="8"/>
      <c r="I16" t="s">
        <v>364</v>
      </c>
      <c r="J16">
        <v>2</v>
      </c>
      <c r="K16" s="9">
        <v>571</v>
      </c>
      <c r="L16" s="6" t="s">
        <v>472</v>
      </c>
      <c r="M16">
        <v>1</v>
      </c>
      <c r="N16" t="s">
        <v>407</v>
      </c>
      <c r="O16" t="s">
        <v>429</v>
      </c>
      <c r="P16">
        <v>1</v>
      </c>
      <c r="Q16" t="s">
        <v>433</v>
      </c>
      <c r="S16" s="7">
        <v>42849</v>
      </c>
      <c r="T16" t="s">
        <v>476</v>
      </c>
      <c r="U16">
        <v>2016</v>
      </c>
      <c r="V16" s="7">
        <v>42849</v>
      </c>
      <c r="W16" t="s">
        <v>358</v>
      </c>
    </row>
    <row r="17" spans="1:23" ht="12.75" customHeight="1">
      <c r="A17" t="s">
        <v>254</v>
      </c>
      <c r="B17" t="s">
        <v>231</v>
      </c>
      <c r="C17" t="s">
        <v>264</v>
      </c>
      <c r="D17" t="s">
        <v>456</v>
      </c>
      <c r="E17" t="s">
        <v>1</v>
      </c>
      <c r="F17" t="s">
        <v>460</v>
      </c>
      <c r="G17" s="6" t="s">
        <v>465</v>
      </c>
      <c r="H17" t="s">
        <v>357</v>
      </c>
      <c r="I17" t="s">
        <v>361</v>
      </c>
      <c r="J17">
        <v>2</v>
      </c>
      <c r="K17" s="9">
        <v>662</v>
      </c>
      <c r="L17" s="6" t="s">
        <v>472</v>
      </c>
      <c r="M17">
        <v>1</v>
      </c>
      <c r="N17" t="s">
        <v>408</v>
      </c>
      <c r="O17" t="s">
        <v>429</v>
      </c>
      <c r="P17">
        <v>1</v>
      </c>
      <c r="Q17" t="s">
        <v>433</v>
      </c>
      <c r="S17" s="7">
        <v>42849</v>
      </c>
      <c r="T17" t="s">
        <v>476</v>
      </c>
      <c r="U17">
        <v>2016</v>
      </c>
      <c r="V17" s="7">
        <v>42849</v>
      </c>
      <c r="W17" t="s">
        <v>358</v>
      </c>
    </row>
    <row r="18" spans="1:23" ht="12.75" customHeight="1">
      <c r="A18" t="s">
        <v>254</v>
      </c>
      <c r="B18" t="s">
        <v>446</v>
      </c>
      <c r="C18" t="s">
        <v>265</v>
      </c>
      <c r="D18" t="s">
        <v>457</v>
      </c>
      <c r="E18" t="s">
        <v>1</v>
      </c>
      <c r="F18" t="s">
        <v>316</v>
      </c>
      <c r="G18" s="6" t="s">
        <v>342</v>
      </c>
      <c r="H18" s="8"/>
      <c r="I18" t="s">
        <v>365</v>
      </c>
      <c r="J18">
        <v>2</v>
      </c>
      <c r="K18" s="9">
        <v>180</v>
      </c>
      <c r="L18" s="6" t="s">
        <v>472</v>
      </c>
      <c r="M18">
        <v>1</v>
      </c>
      <c r="N18" t="s">
        <v>409</v>
      </c>
      <c r="O18" t="s">
        <v>429</v>
      </c>
      <c r="P18">
        <v>1</v>
      </c>
      <c r="Q18" t="s">
        <v>433</v>
      </c>
      <c r="S18" s="7">
        <v>42849</v>
      </c>
      <c r="T18" t="s">
        <v>476</v>
      </c>
      <c r="U18">
        <v>2016</v>
      </c>
      <c r="V18" s="7">
        <v>42849</v>
      </c>
      <c r="W18" t="s">
        <v>358</v>
      </c>
    </row>
    <row r="19" spans="1:23" ht="12.75" customHeight="1">
      <c r="A19" t="s">
        <v>254</v>
      </c>
      <c r="B19" t="s">
        <v>232</v>
      </c>
      <c r="C19" t="s">
        <v>266</v>
      </c>
      <c r="D19" t="s">
        <v>458</v>
      </c>
      <c r="E19" t="s">
        <v>1</v>
      </c>
      <c r="F19" s="6" t="s">
        <v>317</v>
      </c>
      <c r="G19" s="6" t="s">
        <v>466</v>
      </c>
      <c r="H19" s="8"/>
      <c r="I19" t="s">
        <v>366</v>
      </c>
      <c r="J19">
        <v>2</v>
      </c>
      <c r="K19" s="9">
        <v>662</v>
      </c>
      <c r="L19" s="6" t="s">
        <v>472</v>
      </c>
      <c r="M19">
        <v>1</v>
      </c>
      <c r="N19" t="s">
        <v>410</v>
      </c>
      <c r="O19" t="s">
        <v>429</v>
      </c>
      <c r="P19">
        <v>1</v>
      </c>
      <c r="Q19" t="s">
        <v>434</v>
      </c>
      <c r="S19" s="7">
        <v>42849</v>
      </c>
      <c r="T19" t="s">
        <v>476</v>
      </c>
      <c r="U19">
        <v>2016</v>
      </c>
      <c r="V19" s="7">
        <v>42849</v>
      </c>
      <c r="W19" t="s">
        <v>358</v>
      </c>
    </row>
    <row r="20" spans="1:23" ht="12.75" customHeight="1">
      <c r="A20" t="s">
        <v>254</v>
      </c>
      <c r="B20" t="s">
        <v>233</v>
      </c>
      <c r="C20" t="s">
        <v>267</v>
      </c>
      <c r="D20" t="s">
        <v>288</v>
      </c>
      <c r="E20" t="s">
        <v>1</v>
      </c>
      <c r="F20" t="s">
        <v>318</v>
      </c>
      <c r="G20" s="6" t="s">
        <v>467</v>
      </c>
      <c r="H20" s="8"/>
      <c r="I20" t="s">
        <v>366</v>
      </c>
      <c r="J20">
        <v>2</v>
      </c>
      <c r="K20" s="9">
        <v>1951</v>
      </c>
      <c r="L20" s="6" t="s">
        <v>472</v>
      </c>
      <c r="M20">
        <v>1</v>
      </c>
      <c r="N20" t="s">
        <v>411</v>
      </c>
      <c r="O20" t="s">
        <v>429</v>
      </c>
      <c r="P20">
        <v>1</v>
      </c>
      <c r="Q20" t="s">
        <v>433</v>
      </c>
      <c r="S20" s="7">
        <v>42849</v>
      </c>
      <c r="T20" t="s">
        <v>476</v>
      </c>
      <c r="U20">
        <v>2016</v>
      </c>
      <c r="V20" s="7">
        <v>42849</v>
      </c>
      <c r="W20" t="s">
        <v>358</v>
      </c>
    </row>
    <row r="21" spans="1:23" ht="12.75" customHeight="1">
      <c r="A21" t="s">
        <v>254</v>
      </c>
      <c r="B21" t="s">
        <v>234</v>
      </c>
      <c r="C21" t="s">
        <v>268</v>
      </c>
      <c r="D21" t="s">
        <v>289</v>
      </c>
      <c r="E21" t="s">
        <v>1</v>
      </c>
      <c r="F21" t="s">
        <v>461</v>
      </c>
      <c r="G21" s="6" t="s">
        <v>468</v>
      </c>
      <c r="H21" s="8" t="s">
        <v>357</v>
      </c>
      <c r="I21" t="s">
        <v>360</v>
      </c>
      <c r="J21">
        <v>2</v>
      </c>
      <c r="K21" s="9">
        <v>332</v>
      </c>
      <c r="L21" s="6" t="s">
        <v>472</v>
      </c>
      <c r="M21">
        <v>1</v>
      </c>
      <c r="N21" t="s">
        <v>412</v>
      </c>
      <c r="O21" t="s">
        <v>429</v>
      </c>
      <c r="P21">
        <v>1</v>
      </c>
      <c r="Q21" t="s">
        <v>435</v>
      </c>
      <c r="S21" s="7">
        <v>42849</v>
      </c>
      <c r="T21" t="s">
        <v>476</v>
      </c>
      <c r="U21">
        <v>2016</v>
      </c>
      <c r="V21" s="7">
        <v>42849</v>
      </c>
      <c r="W21" t="s">
        <v>358</v>
      </c>
    </row>
    <row r="22" spans="1:23" ht="12.75" customHeight="1">
      <c r="A22" t="s">
        <v>254</v>
      </c>
      <c r="B22" t="s">
        <v>235</v>
      </c>
      <c r="C22" t="s">
        <v>269</v>
      </c>
      <c r="D22" t="s">
        <v>290</v>
      </c>
      <c r="E22" t="s">
        <v>1</v>
      </c>
      <c r="F22" t="s">
        <v>319</v>
      </c>
      <c r="G22" s="6" t="s">
        <v>343</v>
      </c>
      <c r="H22" t="s">
        <v>357</v>
      </c>
      <c r="I22" t="s">
        <v>361</v>
      </c>
      <c r="J22">
        <v>2</v>
      </c>
      <c r="K22" s="9">
        <v>4962</v>
      </c>
      <c r="L22" s="6" t="s">
        <v>472</v>
      </c>
      <c r="M22">
        <v>1</v>
      </c>
      <c r="N22" t="s">
        <v>412</v>
      </c>
      <c r="O22" t="s">
        <v>429</v>
      </c>
      <c r="P22">
        <v>1</v>
      </c>
      <c r="Q22" t="s">
        <v>435</v>
      </c>
      <c r="S22" s="7">
        <v>42849</v>
      </c>
      <c r="T22" t="s">
        <v>476</v>
      </c>
      <c r="U22">
        <v>2016</v>
      </c>
      <c r="V22" s="7">
        <v>42849</v>
      </c>
      <c r="W22" t="s">
        <v>439</v>
      </c>
    </row>
    <row r="23" spans="1:23" ht="12.75">
      <c r="A23" t="s">
        <v>254</v>
      </c>
      <c r="B23" t="s">
        <v>236</v>
      </c>
      <c r="C23" t="s">
        <v>270</v>
      </c>
      <c r="D23" t="s">
        <v>291</v>
      </c>
      <c r="E23" t="s">
        <v>1</v>
      </c>
      <c r="F23" t="s">
        <v>320</v>
      </c>
      <c r="G23" t="s">
        <v>469</v>
      </c>
      <c r="H23" t="s">
        <v>357</v>
      </c>
      <c r="I23" t="s">
        <v>360</v>
      </c>
      <c r="J23">
        <v>2</v>
      </c>
      <c r="K23" s="9">
        <v>544</v>
      </c>
      <c r="L23" t="s">
        <v>472</v>
      </c>
      <c r="M23">
        <v>1</v>
      </c>
      <c r="N23" t="s">
        <v>413</v>
      </c>
      <c r="O23" t="s">
        <v>429</v>
      </c>
      <c r="P23">
        <v>1</v>
      </c>
      <c r="Q23" t="s">
        <v>435</v>
      </c>
      <c r="S23" s="7">
        <v>42849</v>
      </c>
      <c r="T23" t="s">
        <v>476</v>
      </c>
      <c r="U23">
        <v>2016</v>
      </c>
      <c r="V23" s="7">
        <v>42849</v>
      </c>
      <c r="W23" t="s">
        <v>358</v>
      </c>
    </row>
    <row r="24" spans="1:23" ht="12.75" customHeight="1">
      <c r="A24" t="s">
        <v>254</v>
      </c>
      <c r="B24" t="s">
        <v>237</v>
      </c>
      <c r="C24" t="s">
        <v>271</v>
      </c>
      <c r="D24" t="s">
        <v>292</v>
      </c>
      <c r="E24" t="s">
        <v>1</v>
      </c>
      <c r="F24" t="s">
        <v>321</v>
      </c>
      <c r="G24" s="6" t="s">
        <v>344</v>
      </c>
      <c r="H24" t="s">
        <v>357</v>
      </c>
      <c r="I24" t="s">
        <v>364</v>
      </c>
      <c r="J24">
        <v>2</v>
      </c>
      <c r="K24" s="9">
        <v>399</v>
      </c>
      <c r="L24" s="6" t="s">
        <v>472</v>
      </c>
      <c r="M24">
        <v>1</v>
      </c>
      <c r="N24" t="s">
        <v>414</v>
      </c>
      <c r="O24" t="s">
        <v>429</v>
      </c>
      <c r="P24">
        <v>1</v>
      </c>
      <c r="Q24" t="s">
        <v>435</v>
      </c>
      <c r="S24" s="7">
        <v>42849</v>
      </c>
      <c r="T24" t="s">
        <v>476</v>
      </c>
      <c r="U24">
        <v>2016</v>
      </c>
      <c r="V24" s="7">
        <v>42849</v>
      </c>
      <c r="W24" t="s">
        <v>358</v>
      </c>
    </row>
    <row r="25" spans="1:23" ht="12.75" customHeight="1">
      <c r="A25" t="s">
        <v>254</v>
      </c>
      <c r="B25" t="s">
        <v>238</v>
      </c>
      <c r="C25" t="s">
        <v>272</v>
      </c>
      <c r="D25" t="s">
        <v>293</v>
      </c>
      <c r="E25" t="s">
        <v>1</v>
      </c>
      <c r="F25" t="s">
        <v>322</v>
      </c>
      <c r="G25" t="s">
        <v>345</v>
      </c>
      <c r="H25" s="8"/>
      <c r="I25" t="s">
        <v>364</v>
      </c>
      <c r="J25">
        <v>2</v>
      </c>
      <c r="K25" s="9">
        <v>1951</v>
      </c>
      <c r="L25" s="6" t="s">
        <v>472</v>
      </c>
      <c r="M25">
        <v>1</v>
      </c>
      <c r="N25" t="s">
        <v>415</v>
      </c>
      <c r="O25" t="s">
        <v>429</v>
      </c>
      <c r="P25">
        <v>1</v>
      </c>
      <c r="Q25" t="s">
        <v>435</v>
      </c>
      <c r="S25" s="7">
        <v>42849</v>
      </c>
      <c r="T25" t="s">
        <v>476</v>
      </c>
      <c r="U25">
        <v>2016</v>
      </c>
      <c r="V25" s="7">
        <v>42849</v>
      </c>
      <c r="W25" t="s">
        <v>437</v>
      </c>
    </row>
    <row r="26" spans="1:23" ht="12.75" customHeight="1">
      <c r="A26" t="s">
        <v>254</v>
      </c>
      <c r="B26" t="s">
        <v>239</v>
      </c>
      <c r="C26" t="s">
        <v>273</v>
      </c>
      <c r="D26" t="s">
        <v>294</v>
      </c>
      <c r="E26" t="s">
        <v>1</v>
      </c>
      <c r="F26" s="6" t="s">
        <v>323</v>
      </c>
      <c r="G26" s="6" t="s">
        <v>470</v>
      </c>
      <c r="H26" s="8"/>
      <c r="I26" t="s">
        <v>367</v>
      </c>
      <c r="J26">
        <v>2</v>
      </c>
      <c r="K26" s="9">
        <v>662</v>
      </c>
      <c r="L26" t="s">
        <v>472</v>
      </c>
      <c r="M26">
        <v>1</v>
      </c>
      <c r="N26" t="s">
        <v>416</v>
      </c>
      <c r="O26" t="s">
        <v>429</v>
      </c>
      <c r="P26">
        <v>1</v>
      </c>
      <c r="Q26" t="s">
        <v>434</v>
      </c>
      <c r="S26" s="7">
        <v>42849</v>
      </c>
      <c r="T26" t="s">
        <v>476</v>
      </c>
      <c r="U26">
        <v>2016</v>
      </c>
      <c r="V26" s="7">
        <v>42849</v>
      </c>
      <c r="W26" t="s">
        <v>358</v>
      </c>
    </row>
    <row r="27" spans="1:23" ht="12.75" customHeight="1">
      <c r="A27" t="s">
        <v>254</v>
      </c>
      <c r="B27" t="s">
        <v>240</v>
      </c>
      <c r="C27" t="s">
        <v>274</v>
      </c>
      <c r="D27" t="s">
        <v>295</v>
      </c>
      <c r="E27" t="s">
        <v>1</v>
      </c>
      <c r="F27" t="s">
        <v>324</v>
      </c>
      <c r="G27" s="6" t="s">
        <v>471</v>
      </c>
      <c r="H27" s="8"/>
      <c r="I27" t="s">
        <v>368</v>
      </c>
      <c r="J27">
        <v>2</v>
      </c>
      <c r="K27" s="9">
        <v>1951</v>
      </c>
      <c r="L27" t="s">
        <v>472</v>
      </c>
      <c r="M27">
        <v>1</v>
      </c>
      <c r="N27" t="s">
        <v>417</v>
      </c>
      <c r="O27" t="s">
        <v>429</v>
      </c>
      <c r="P27">
        <v>1</v>
      </c>
      <c r="Q27" t="s">
        <v>435</v>
      </c>
      <c r="S27" s="7">
        <v>42849</v>
      </c>
      <c r="T27" t="s">
        <v>476</v>
      </c>
      <c r="U27">
        <v>2016</v>
      </c>
      <c r="V27" s="7">
        <v>42849</v>
      </c>
      <c r="W27" t="s">
        <v>358</v>
      </c>
    </row>
    <row r="28" spans="1:23" ht="12.75" customHeight="1">
      <c r="A28" t="s">
        <v>254</v>
      </c>
      <c r="B28" t="s">
        <v>241</v>
      </c>
      <c r="C28" t="s">
        <v>275</v>
      </c>
      <c r="D28" t="s">
        <v>296</v>
      </c>
      <c r="E28" t="s">
        <v>1</v>
      </c>
      <c r="F28" t="s">
        <v>325</v>
      </c>
      <c r="G28" t="s">
        <v>346</v>
      </c>
      <c r="H28" s="8"/>
      <c r="I28" t="s">
        <v>369</v>
      </c>
      <c r="K28" s="9"/>
      <c r="L28" t="s">
        <v>398</v>
      </c>
      <c r="N28" s="6" t="s">
        <v>418</v>
      </c>
      <c r="O28" t="s">
        <v>429</v>
      </c>
      <c r="P28">
        <v>1</v>
      </c>
      <c r="Q28" t="s">
        <v>474</v>
      </c>
      <c r="S28" s="7">
        <v>42849</v>
      </c>
      <c r="T28" t="s">
        <v>476</v>
      </c>
      <c r="U28">
        <v>2016</v>
      </c>
      <c r="V28" s="7">
        <v>42849</v>
      </c>
      <c r="W28" t="s">
        <v>358</v>
      </c>
    </row>
    <row r="29" spans="1:23" ht="12.75">
      <c r="A29" t="s">
        <v>254</v>
      </c>
      <c r="B29" t="s">
        <v>242</v>
      </c>
      <c r="C29" t="s">
        <v>276</v>
      </c>
      <c r="D29" t="s">
        <v>297</v>
      </c>
      <c r="E29" t="s">
        <v>1</v>
      </c>
      <c r="F29" t="s">
        <v>326</v>
      </c>
      <c r="G29" t="s">
        <v>347</v>
      </c>
      <c r="H29" t="s">
        <v>357</v>
      </c>
      <c r="I29" t="s">
        <v>371</v>
      </c>
      <c r="J29">
        <v>2</v>
      </c>
      <c r="K29" s="9"/>
      <c r="L29" t="s">
        <v>398</v>
      </c>
      <c r="N29" t="s">
        <v>419</v>
      </c>
      <c r="O29" t="s">
        <v>429</v>
      </c>
      <c r="P29">
        <v>1</v>
      </c>
      <c r="Q29" t="s">
        <v>475</v>
      </c>
      <c r="S29" s="7">
        <v>42849</v>
      </c>
      <c r="T29" t="s">
        <v>476</v>
      </c>
      <c r="U29">
        <v>2016</v>
      </c>
      <c r="V29" s="7">
        <v>42849</v>
      </c>
      <c r="W29" t="s">
        <v>358</v>
      </c>
    </row>
    <row r="30" spans="1:23" ht="12.75">
      <c r="A30" t="s">
        <v>254</v>
      </c>
      <c r="B30" t="s">
        <v>243</v>
      </c>
      <c r="C30" t="s">
        <v>277</v>
      </c>
      <c r="D30" t="s">
        <v>298</v>
      </c>
      <c r="E30" t="s">
        <v>1</v>
      </c>
      <c r="F30" t="s">
        <v>327</v>
      </c>
      <c r="G30" t="s">
        <v>348</v>
      </c>
      <c r="H30" t="s">
        <v>357</v>
      </c>
      <c r="I30" t="s">
        <v>370</v>
      </c>
      <c r="J30">
        <v>2</v>
      </c>
      <c r="K30" s="9"/>
      <c r="L30" t="s">
        <v>398</v>
      </c>
      <c r="N30" t="s">
        <v>420</v>
      </c>
      <c r="O30" t="s">
        <v>429</v>
      </c>
      <c r="P30">
        <v>1</v>
      </c>
      <c r="Q30" t="s">
        <v>433</v>
      </c>
      <c r="S30" s="7">
        <v>42849</v>
      </c>
      <c r="T30" t="s">
        <v>476</v>
      </c>
      <c r="U30">
        <v>2016</v>
      </c>
      <c r="V30" s="7">
        <v>42849</v>
      </c>
      <c r="W30" t="s">
        <v>358</v>
      </c>
    </row>
    <row r="31" spans="1:23" ht="12.75">
      <c r="A31" t="s">
        <v>254</v>
      </c>
      <c r="B31" t="s">
        <v>244</v>
      </c>
      <c r="C31" t="s">
        <v>278</v>
      </c>
      <c r="D31" t="s">
        <v>299</v>
      </c>
      <c r="E31" t="s">
        <v>1</v>
      </c>
      <c r="F31" t="s">
        <v>328</v>
      </c>
      <c r="G31" t="s">
        <v>349</v>
      </c>
      <c r="H31" t="s">
        <v>357</v>
      </c>
      <c r="I31" t="s">
        <v>371</v>
      </c>
      <c r="J31">
        <v>2</v>
      </c>
      <c r="K31" s="9"/>
      <c r="L31" t="s">
        <v>398</v>
      </c>
      <c r="N31" t="s">
        <v>421</v>
      </c>
      <c r="O31" t="s">
        <v>429</v>
      </c>
      <c r="P31">
        <v>1</v>
      </c>
      <c r="Q31" t="s">
        <v>433</v>
      </c>
      <c r="S31" s="7">
        <v>42849</v>
      </c>
      <c r="T31" t="s">
        <v>476</v>
      </c>
      <c r="U31">
        <v>2016</v>
      </c>
      <c r="V31" s="7">
        <v>42849</v>
      </c>
      <c r="W31" t="s">
        <v>358</v>
      </c>
    </row>
    <row r="32" spans="1:23" ht="12.75">
      <c r="A32" t="s">
        <v>254</v>
      </c>
      <c r="B32" t="s">
        <v>245</v>
      </c>
      <c r="C32" t="s">
        <v>279</v>
      </c>
      <c r="D32" t="s">
        <v>299</v>
      </c>
      <c r="E32" t="s">
        <v>1</v>
      </c>
      <c r="F32" t="s">
        <v>328</v>
      </c>
      <c r="G32" t="s">
        <v>349</v>
      </c>
      <c r="H32" t="s">
        <v>357</v>
      </c>
      <c r="I32" t="s">
        <v>371</v>
      </c>
      <c r="J32">
        <v>2</v>
      </c>
      <c r="K32" s="9"/>
      <c r="L32" t="s">
        <v>398</v>
      </c>
      <c r="N32" t="s">
        <v>422</v>
      </c>
      <c r="O32" t="s">
        <v>429</v>
      </c>
      <c r="P32">
        <v>1</v>
      </c>
      <c r="Q32" t="s">
        <v>433</v>
      </c>
      <c r="S32" s="7">
        <v>42849</v>
      </c>
      <c r="T32" t="s">
        <v>476</v>
      </c>
      <c r="U32">
        <v>2016</v>
      </c>
      <c r="V32" s="7">
        <v>42849</v>
      </c>
      <c r="W32" t="s">
        <v>358</v>
      </c>
    </row>
    <row r="33" spans="1:23" ht="12.75">
      <c r="A33" t="s">
        <v>254</v>
      </c>
      <c r="B33" t="s">
        <v>246</v>
      </c>
      <c r="C33" t="s">
        <v>278</v>
      </c>
      <c r="D33" t="s">
        <v>300</v>
      </c>
      <c r="E33" t="s">
        <v>1</v>
      </c>
      <c r="F33" t="s">
        <v>328</v>
      </c>
      <c r="G33" t="s">
        <v>349</v>
      </c>
      <c r="H33" t="s">
        <v>357</v>
      </c>
      <c r="I33" t="s">
        <v>371</v>
      </c>
      <c r="J33">
        <v>2</v>
      </c>
      <c r="K33" s="9"/>
      <c r="L33" t="s">
        <v>398</v>
      </c>
      <c r="N33" t="s">
        <v>423</v>
      </c>
      <c r="O33" t="s">
        <v>429</v>
      </c>
      <c r="P33">
        <v>1</v>
      </c>
      <c r="Q33" t="s">
        <v>433</v>
      </c>
      <c r="S33" s="7">
        <v>42849</v>
      </c>
      <c r="T33" t="s">
        <v>476</v>
      </c>
      <c r="U33">
        <v>2016</v>
      </c>
      <c r="V33" s="7">
        <v>42849</v>
      </c>
      <c r="W33" t="s">
        <v>358</v>
      </c>
    </row>
    <row r="34" spans="1:23" ht="12.75">
      <c r="A34" t="s">
        <v>254</v>
      </c>
      <c r="B34" t="s">
        <v>247</v>
      </c>
      <c r="C34" t="s">
        <v>279</v>
      </c>
      <c r="D34" t="s">
        <v>300</v>
      </c>
      <c r="E34" t="s">
        <v>1</v>
      </c>
      <c r="F34" t="s">
        <v>328</v>
      </c>
      <c r="G34" t="s">
        <v>349</v>
      </c>
      <c r="H34" t="s">
        <v>357</v>
      </c>
      <c r="I34" t="s">
        <v>371</v>
      </c>
      <c r="J34">
        <v>2</v>
      </c>
      <c r="K34" s="9"/>
      <c r="L34" t="s">
        <v>398</v>
      </c>
      <c r="N34" t="s">
        <v>424</v>
      </c>
      <c r="O34" t="s">
        <v>429</v>
      </c>
      <c r="P34">
        <v>1</v>
      </c>
      <c r="Q34" t="s">
        <v>433</v>
      </c>
      <c r="S34" s="7">
        <v>42849</v>
      </c>
      <c r="T34" t="s">
        <v>476</v>
      </c>
      <c r="U34">
        <v>2016</v>
      </c>
      <c r="V34" s="7">
        <v>42849</v>
      </c>
      <c r="W34" t="s">
        <v>358</v>
      </c>
    </row>
    <row r="35" spans="1:23" ht="12.75">
      <c r="A35" t="s">
        <v>254</v>
      </c>
      <c r="B35" t="s">
        <v>248</v>
      </c>
      <c r="C35" t="s">
        <v>280</v>
      </c>
      <c r="D35" t="s">
        <v>301</v>
      </c>
      <c r="E35" t="s">
        <v>1</v>
      </c>
      <c r="F35" t="s">
        <v>329</v>
      </c>
      <c r="G35" t="s">
        <v>350</v>
      </c>
      <c r="H35" t="s">
        <v>357</v>
      </c>
      <c r="I35" t="s">
        <v>371</v>
      </c>
      <c r="J35">
        <v>2</v>
      </c>
      <c r="K35" s="9"/>
      <c r="L35" t="s">
        <v>398</v>
      </c>
      <c r="N35" t="s">
        <v>425</v>
      </c>
      <c r="O35" t="s">
        <v>429</v>
      </c>
      <c r="P35">
        <v>1</v>
      </c>
      <c r="Q35" t="s">
        <v>433</v>
      </c>
      <c r="S35" s="7">
        <v>42849</v>
      </c>
      <c r="T35" t="s">
        <v>476</v>
      </c>
      <c r="U35">
        <v>2016</v>
      </c>
      <c r="V35" s="7">
        <v>42849</v>
      </c>
      <c r="W35" t="s">
        <v>358</v>
      </c>
    </row>
    <row r="36" spans="1:23" ht="12.75">
      <c r="A36" t="s">
        <v>254</v>
      </c>
      <c r="B36" t="s">
        <v>249</v>
      </c>
      <c r="C36" t="s">
        <v>281</v>
      </c>
      <c r="D36" t="s">
        <v>302</v>
      </c>
      <c r="E36" t="s">
        <v>1</v>
      </c>
      <c r="F36" t="s">
        <v>330</v>
      </c>
      <c r="G36" t="s">
        <v>351</v>
      </c>
      <c r="I36" t="s">
        <v>484</v>
      </c>
      <c r="J36">
        <v>2</v>
      </c>
      <c r="K36" s="9"/>
      <c r="L36" t="s">
        <v>398</v>
      </c>
      <c r="O36" t="s">
        <v>429</v>
      </c>
      <c r="P36">
        <v>1</v>
      </c>
      <c r="S36" s="7">
        <v>42849</v>
      </c>
      <c r="T36" t="s">
        <v>476</v>
      </c>
      <c r="U36">
        <v>2016</v>
      </c>
      <c r="V36" s="7">
        <v>42849</v>
      </c>
      <c r="W36" t="s">
        <v>440</v>
      </c>
    </row>
    <row r="37" spans="1:23" ht="12.75">
      <c r="A37" t="s">
        <v>254</v>
      </c>
      <c r="B37" t="s">
        <v>250</v>
      </c>
      <c r="C37" t="s">
        <v>282</v>
      </c>
      <c r="D37" t="s">
        <v>303</v>
      </c>
      <c r="E37" t="s">
        <v>1</v>
      </c>
      <c r="F37" t="s">
        <v>331</v>
      </c>
      <c r="G37" t="s">
        <v>352</v>
      </c>
      <c r="I37" t="s">
        <v>372</v>
      </c>
      <c r="J37">
        <v>2</v>
      </c>
      <c r="K37" s="9"/>
      <c r="L37" t="s">
        <v>398</v>
      </c>
      <c r="N37" t="s">
        <v>426</v>
      </c>
      <c r="O37" t="s">
        <v>429</v>
      </c>
      <c r="P37">
        <v>1</v>
      </c>
      <c r="Q37" t="s">
        <v>433</v>
      </c>
      <c r="S37" s="7">
        <v>42849</v>
      </c>
      <c r="T37" t="s">
        <v>476</v>
      </c>
      <c r="U37">
        <v>2016</v>
      </c>
      <c r="V37" s="7">
        <v>42849</v>
      </c>
      <c r="W37" t="s">
        <v>358</v>
      </c>
    </row>
    <row r="38" spans="1:23" ht="12.75">
      <c r="A38" t="s">
        <v>254</v>
      </c>
      <c r="B38" t="s">
        <v>251</v>
      </c>
      <c r="C38" t="s">
        <v>283</v>
      </c>
      <c r="D38" t="s">
        <v>304</v>
      </c>
      <c r="E38" t="s">
        <v>1</v>
      </c>
      <c r="F38" t="s">
        <v>332</v>
      </c>
      <c r="G38" t="s">
        <v>353</v>
      </c>
      <c r="I38" t="s">
        <v>373</v>
      </c>
      <c r="J38">
        <v>7</v>
      </c>
      <c r="K38" s="9">
        <v>329</v>
      </c>
      <c r="L38" t="s">
        <v>472</v>
      </c>
      <c r="M38">
        <v>1</v>
      </c>
      <c r="N38" t="s">
        <v>427</v>
      </c>
      <c r="O38" t="s">
        <v>429</v>
      </c>
      <c r="P38">
        <v>1</v>
      </c>
      <c r="S38" s="7">
        <v>42849</v>
      </c>
      <c r="T38" t="s">
        <v>477</v>
      </c>
      <c r="U38">
        <v>2016</v>
      </c>
      <c r="V38" s="7">
        <v>42849</v>
      </c>
      <c r="W38" t="s">
        <v>441</v>
      </c>
    </row>
    <row r="39" spans="1:23" ht="12.75">
      <c r="A39" t="s">
        <v>254</v>
      </c>
      <c r="B39" t="s">
        <v>252</v>
      </c>
      <c r="C39" t="s">
        <v>284</v>
      </c>
      <c r="D39" t="s">
        <v>305</v>
      </c>
      <c r="E39" t="s">
        <v>1</v>
      </c>
      <c r="F39" t="s">
        <v>333</v>
      </c>
      <c r="G39" t="s">
        <v>354</v>
      </c>
      <c r="I39" t="s">
        <v>374</v>
      </c>
      <c r="J39">
        <v>7</v>
      </c>
      <c r="K39" s="9">
        <v>225</v>
      </c>
      <c r="L39" t="s">
        <v>472</v>
      </c>
      <c r="M39">
        <v>1</v>
      </c>
      <c r="N39" t="s">
        <v>428</v>
      </c>
      <c r="O39" t="s">
        <v>429</v>
      </c>
      <c r="P39">
        <v>1</v>
      </c>
      <c r="S39" s="7">
        <v>42849</v>
      </c>
      <c r="T39" t="s">
        <v>477</v>
      </c>
      <c r="U39">
        <v>2016</v>
      </c>
      <c r="V39" s="7">
        <v>42849</v>
      </c>
      <c r="W39" t="s">
        <v>442</v>
      </c>
    </row>
    <row r="40" spans="1:23" ht="12.75">
      <c r="A40" t="s">
        <v>254</v>
      </c>
      <c r="B40" t="s">
        <v>447</v>
      </c>
      <c r="C40" t="s">
        <v>285</v>
      </c>
      <c r="D40" t="s">
        <v>306</v>
      </c>
      <c r="E40" t="s">
        <v>1</v>
      </c>
      <c r="F40" t="s">
        <v>334</v>
      </c>
      <c r="G40" t="s">
        <v>355</v>
      </c>
      <c r="I40" t="s">
        <v>375</v>
      </c>
      <c r="J40">
        <v>7</v>
      </c>
      <c r="K40" s="9">
        <v>657</v>
      </c>
      <c r="L40" t="s">
        <v>472</v>
      </c>
      <c r="M40">
        <v>1</v>
      </c>
      <c r="N40" t="s">
        <v>358</v>
      </c>
      <c r="O40" t="s">
        <v>429</v>
      </c>
      <c r="P40">
        <v>1</v>
      </c>
      <c r="S40" s="7">
        <v>42849</v>
      </c>
      <c r="T40" t="s">
        <v>477</v>
      </c>
      <c r="U40">
        <v>2016</v>
      </c>
      <c r="V40" s="7">
        <v>42849</v>
      </c>
      <c r="W40" t="s">
        <v>443</v>
      </c>
    </row>
    <row r="41" spans="1:23" ht="12.75">
      <c r="A41" t="s">
        <v>254</v>
      </c>
      <c r="B41" t="s">
        <v>253</v>
      </c>
      <c r="C41" t="s">
        <v>286</v>
      </c>
      <c r="D41" t="s">
        <v>307</v>
      </c>
      <c r="E41" t="s">
        <v>1</v>
      </c>
      <c r="F41" t="s">
        <v>335</v>
      </c>
      <c r="G41" t="s">
        <v>356</v>
      </c>
      <c r="I41" t="s">
        <v>373</v>
      </c>
      <c r="J41">
        <v>7</v>
      </c>
      <c r="K41" s="9">
        <v>657</v>
      </c>
      <c r="L41" t="s">
        <v>472</v>
      </c>
      <c r="M41">
        <v>1</v>
      </c>
      <c r="N41" t="s">
        <v>358</v>
      </c>
      <c r="O41" t="s">
        <v>429</v>
      </c>
      <c r="P41">
        <v>1</v>
      </c>
      <c r="S41" s="7">
        <v>42849</v>
      </c>
      <c r="T41" t="s">
        <v>477</v>
      </c>
      <c r="U41">
        <v>2016</v>
      </c>
      <c r="V41" s="7">
        <v>42849</v>
      </c>
      <c r="W41" t="s">
        <v>444</v>
      </c>
    </row>
  </sheetData>
  <sheetProtection sheet="1" formatCells="0" formatColumns="0" formatRows="0" insertColumns="0" insertRows="0" insertHyperlinks="0" deleteColumns="0" deleteRows="0" sort="0" autoFilter="0" pivotTables="0"/>
  <mergeCells count="1">
    <mergeCell ref="A6:W6"/>
  </mergeCells>
  <dataValidations count="2">
    <dataValidation type="list" allowBlank="1" showInputMessage="1" showErrorMessage="1" sqref="E8:E41">
      <formula1>hidden1</formula1>
    </dataValidation>
    <dataValidation type="list" allowBlank="1" showInputMessage="1" showErrorMessage="1" sqref="E8:E41">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0"/>
  <sheetViews>
    <sheetView zoomScalePageLayoutView="0" workbookViewId="0" topLeftCell="M3">
      <selection activeCell="Q6" sqref="Q6:Q10"/>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376</v>
      </c>
      <c r="C4" t="s">
        <v>77</v>
      </c>
      <c r="D4" t="s">
        <v>377</v>
      </c>
      <c r="E4" t="s">
        <v>377</v>
      </c>
      <c r="F4" t="s">
        <v>377</v>
      </c>
      <c r="G4" t="s">
        <v>84</v>
      </c>
      <c r="I4" t="s">
        <v>377</v>
      </c>
      <c r="J4" t="s">
        <v>377</v>
      </c>
      <c r="K4" t="s">
        <v>377</v>
      </c>
      <c r="L4" t="s">
        <v>377</v>
      </c>
      <c r="M4">
        <v>20</v>
      </c>
      <c r="N4" t="s">
        <v>183</v>
      </c>
      <c r="O4" t="s">
        <v>377</v>
      </c>
      <c r="P4" t="s">
        <v>479</v>
      </c>
      <c r="Q4" t="s">
        <v>378</v>
      </c>
    </row>
    <row r="5" spans="1:17" ht="12.75">
      <c r="A5">
        <v>2</v>
      </c>
      <c r="B5" t="s">
        <v>379</v>
      </c>
      <c r="C5" t="s">
        <v>56</v>
      </c>
      <c r="D5" t="s">
        <v>380</v>
      </c>
      <c r="E5" t="s">
        <v>381</v>
      </c>
      <c r="F5" t="s">
        <v>358</v>
      </c>
      <c r="G5" t="s">
        <v>97</v>
      </c>
      <c r="I5">
        <v>25</v>
      </c>
      <c r="J5" t="s">
        <v>382</v>
      </c>
      <c r="K5">
        <v>324</v>
      </c>
      <c r="L5" t="s">
        <v>383</v>
      </c>
      <c r="M5">
        <v>20</v>
      </c>
      <c r="N5" t="s">
        <v>183</v>
      </c>
      <c r="O5">
        <v>70902</v>
      </c>
      <c r="P5" t="s">
        <v>479</v>
      </c>
      <c r="Q5" t="s">
        <v>483</v>
      </c>
    </row>
    <row r="6" spans="1:17" ht="12.75">
      <c r="A6">
        <v>3</v>
      </c>
      <c r="B6" t="s">
        <v>384</v>
      </c>
      <c r="C6" t="s">
        <v>56</v>
      </c>
      <c r="D6" t="s">
        <v>380</v>
      </c>
      <c r="E6" t="s">
        <v>381</v>
      </c>
      <c r="F6" t="s">
        <v>358</v>
      </c>
      <c r="G6" t="s">
        <v>97</v>
      </c>
      <c r="I6">
        <v>25</v>
      </c>
      <c r="J6" t="s">
        <v>382</v>
      </c>
      <c r="K6">
        <v>324</v>
      </c>
      <c r="L6" t="s">
        <v>383</v>
      </c>
      <c r="M6">
        <v>20</v>
      </c>
      <c r="N6" t="s">
        <v>183</v>
      </c>
      <c r="O6">
        <v>70902</v>
      </c>
      <c r="P6" s="10" t="s">
        <v>480</v>
      </c>
      <c r="Q6" t="s">
        <v>483</v>
      </c>
    </row>
    <row r="7" spans="1:17" ht="12.75">
      <c r="A7">
        <v>4</v>
      </c>
      <c r="B7" t="s">
        <v>385</v>
      </c>
      <c r="C7" t="s">
        <v>56</v>
      </c>
      <c r="D7" t="s">
        <v>380</v>
      </c>
      <c r="E7" t="s">
        <v>381</v>
      </c>
      <c r="F7" t="s">
        <v>358</v>
      </c>
      <c r="G7" t="s">
        <v>97</v>
      </c>
      <c r="I7">
        <v>25</v>
      </c>
      <c r="J7" t="s">
        <v>382</v>
      </c>
      <c r="K7">
        <v>324</v>
      </c>
      <c r="L7" t="s">
        <v>383</v>
      </c>
      <c r="M7">
        <v>20</v>
      </c>
      <c r="N7" t="s">
        <v>183</v>
      </c>
      <c r="O7">
        <v>70902</v>
      </c>
      <c r="P7" s="10" t="s">
        <v>481</v>
      </c>
      <c r="Q7" t="s">
        <v>483</v>
      </c>
    </row>
    <row r="8" spans="1:17" ht="12.75">
      <c r="A8">
        <v>5</v>
      </c>
      <c r="B8" t="s">
        <v>386</v>
      </c>
      <c r="C8" t="s">
        <v>69</v>
      </c>
      <c r="D8" t="s">
        <v>387</v>
      </c>
      <c r="E8">
        <v>509</v>
      </c>
      <c r="F8" t="s">
        <v>358</v>
      </c>
      <c r="G8" t="s">
        <v>97</v>
      </c>
      <c r="I8">
        <v>1</v>
      </c>
      <c r="J8" t="s">
        <v>388</v>
      </c>
      <c r="K8">
        <v>67</v>
      </c>
      <c r="L8" t="s">
        <v>388</v>
      </c>
      <c r="M8">
        <v>20</v>
      </c>
      <c r="N8" t="s">
        <v>183</v>
      </c>
      <c r="O8">
        <v>68000</v>
      </c>
      <c r="P8" t="s">
        <v>389</v>
      </c>
      <c r="Q8" t="s">
        <v>483</v>
      </c>
    </row>
    <row r="9" spans="1:17" ht="12.75">
      <c r="A9">
        <v>6</v>
      </c>
      <c r="B9" t="s">
        <v>390</v>
      </c>
      <c r="C9" t="s">
        <v>69</v>
      </c>
      <c r="D9" t="s">
        <v>391</v>
      </c>
      <c r="E9">
        <v>347</v>
      </c>
      <c r="F9" t="s">
        <v>392</v>
      </c>
      <c r="G9" t="s">
        <v>97</v>
      </c>
      <c r="I9">
        <v>53</v>
      </c>
      <c r="J9" t="s">
        <v>393</v>
      </c>
      <c r="K9">
        <v>14</v>
      </c>
      <c r="L9" t="s">
        <v>394</v>
      </c>
      <c r="M9">
        <v>9</v>
      </c>
      <c r="N9" t="s">
        <v>395</v>
      </c>
      <c r="O9">
        <v>3100</v>
      </c>
      <c r="P9" t="s">
        <v>396</v>
      </c>
      <c r="Q9" t="s">
        <v>483</v>
      </c>
    </row>
    <row r="10" spans="1:17" ht="12.75">
      <c r="A10">
        <v>7</v>
      </c>
      <c r="B10" t="s">
        <v>397</v>
      </c>
      <c r="C10" t="s">
        <v>56</v>
      </c>
      <c r="D10" t="s">
        <v>380</v>
      </c>
      <c r="E10" t="s">
        <v>381</v>
      </c>
      <c r="F10" t="s">
        <v>358</v>
      </c>
      <c r="G10" t="s">
        <v>97</v>
      </c>
      <c r="I10">
        <v>25</v>
      </c>
      <c r="J10" t="s">
        <v>382</v>
      </c>
      <c r="K10">
        <v>324</v>
      </c>
      <c r="L10" t="s">
        <v>383</v>
      </c>
      <c r="M10">
        <v>20</v>
      </c>
      <c r="N10" t="s">
        <v>183</v>
      </c>
      <c r="O10">
        <v>70902</v>
      </c>
      <c r="P10" s="10" t="s">
        <v>482</v>
      </c>
      <c r="Q10" t="s">
        <v>483</v>
      </c>
    </row>
  </sheetData>
  <sheetProtection/>
  <dataValidations count="2">
    <dataValidation type="list" allowBlank="1" showInputMessage="1" showErrorMessage="1" sqref="C4:C10">
      <formula1>hidden_Tabla_2262861</formula1>
    </dataValidation>
    <dataValidation type="list" allowBlank="1" showInputMessage="1" showErrorMessage="1" sqref="G4:G10">
      <formula1>hidden_Tabla_2262862</formula1>
    </dataValidation>
  </dataValidations>
  <hyperlinks>
    <hyperlink ref="P6" r:id="rId1" display="avila@angel.umar.mx  01958-5843092, ext. 134    "/>
    <hyperlink ref="P7" r:id="rId2" display="posgrado@huatulco.umar.mx  01958-5843092, ext. 111"/>
    <hyperlink ref="P10" r:id="rId3" display="derek@angel.umar.mx    01958-5843092, ext. 131"/>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D15" sqref="D15"/>
    </sheetView>
  </sheetViews>
  <sheetFormatPr defaultColWidth="8.8515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399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5" sqref="P5"/>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430</v>
      </c>
      <c r="C4" t="s">
        <v>431</v>
      </c>
      <c r="D4" t="s">
        <v>56</v>
      </c>
      <c r="E4" t="s">
        <v>380</v>
      </c>
      <c r="F4" t="s">
        <v>381</v>
      </c>
      <c r="G4" t="s">
        <v>358</v>
      </c>
      <c r="H4" t="s">
        <v>97</v>
      </c>
      <c r="I4" t="s">
        <v>432</v>
      </c>
      <c r="J4">
        <v>25</v>
      </c>
      <c r="K4" t="s">
        <v>382</v>
      </c>
      <c r="L4">
        <v>324</v>
      </c>
      <c r="M4" t="s">
        <v>383</v>
      </c>
      <c r="N4">
        <v>20</v>
      </c>
      <c r="O4" t="s">
        <v>183</v>
      </c>
      <c r="P4">
        <v>70902</v>
      </c>
    </row>
  </sheetData>
  <sheetProtection/>
  <dataValidations count="99">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D4">
      <formula1>hidden_Tabla_2262881</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H4">
      <formula1>hidden_Tabla_2262882</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 type="list" allowBlank="1" showInputMessage="1" showErrorMessage="1" sqref="O4">
      <formula1>hidden_Tabla_2262883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RUTH CRUZ RIOS</dc:creator>
  <cp:keywords/>
  <dc:description/>
  <cp:lastModifiedBy>PC02</cp:lastModifiedBy>
  <dcterms:created xsi:type="dcterms:W3CDTF">2017-04-29T01:43:36Z</dcterms:created>
  <dcterms:modified xsi:type="dcterms:W3CDTF">2017-05-05T00:11:31Z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